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STION 2023\DNP\2 GESTION SEGUIMIENTO\9 LOTAIP\Art. 19 y 23\2 SEPTIEMBRE 280132\1 Matrices septiembre\"/>
    </mc:Choice>
  </mc:AlternateContent>
  <bookViews>
    <workbookView xWindow="0" yWindow="0" windowWidth="6870" windowHeight="3405"/>
  </bookViews>
  <sheets>
    <sheet name="Conjunto de datos" sheetId="2" r:id="rId1"/>
    <sheet name="Metadatos" sheetId="3" r:id="rId2"/>
    <sheet name="Diccionario" sheetId="4" r:id="rId3"/>
  </sheets>
  <calcPr calcId="152511"/>
  <extLst>
    <ext uri="GoogleSheetsCustomDataVersion2">
      <go:sheetsCustomData xmlns:go="http://customooxmlschemas.google.com/" r:id="rId8" roundtripDataChecksum="eimTac8eWdZtwvsAFKuia8onmds0PEZzWnUZipmxx7U="/>
    </ext>
  </extLst>
</workbook>
</file>

<file path=xl/calcChain.xml><?xml version="1.0" encoding="utf-8"?>
<calcChain xmlns="http://schemas.openxmlformats.org/spreadsheetml/2006/main">
  <c r="A173" i="2" l="1"/>
  <c r="A174" i="2" s="1"/>
  <c r="A175" i="2" s="1"/>
  <c r="A4" i="2"/>
  <c r="A5" i="2" s="1"/>
  <c r="A3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l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6" i="2" s="1"/>
  <c r="A177" i="2" s="1"/>
  <c r="A178" i="2" s="1"/>
  <c r="A179" i="2" s="1"/>
  <c r="A180" i="2" s="1"/>
  <c r="A181" i="2" s="1"/>
</calcChain>
</file>

<file path=xl/sharedStrings.xml><?xml version="1.0" encoding="utf-8"?>
<sst xmlns="http://schemas.openxmlformats.org/spreadsheetml/2006/main" count="1311" uniqueCount="565">
  <si>
    <t>No.</t>
  </si>
  <si>
    <t xml:space="preserve">Apellidos y Nombres </t>
  </si>
  <si>
    <t>Puesto Institucional</t>
  </si>
  <si>
    <t>Unidad a la que pertenece</t>
  </si>
  <si>
    <t>Dirección institucional</t>
  </si>
  <si>
    <t>Ciudad en la que labora</t>
  </si>
  <si>
    <t>Teléfono institucional</t>
  </si>
  <si>
    <t>Extensión telefónica</t>
  </si>
  <si>
    <t>Correo Electrónico institucional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</si>
  <si>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</si>
  <si>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</si>
  <si>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</si>
  <si>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</si>
  <si>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</si>
  <si>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</si>
  <si>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</si>
  <si>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</si>
  <si>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</si>
  <si>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</si>
  <si>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</si>
  <si>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Directorio y Distributivo</t>
  </si>
  <si>
    <t>Nombre del campo</t>
  </si>
  <si>
    <t>Descripción del campo</t>
  </si>
  <si>
    <t>Número secuencial que identifica cada línea de los datos.</t>
  </si>
  <si>
    <t>Apellidos y Nombres de los servidores y servidoras</t>
  </si>
  <si>
    <t>Apellidos y nombres de la persona servidora pública de la entidad.</t>
  </si>
  <si>
    <t>Puesto ocupado por la persona servidora pública correspondiente.</t>
  </si>
  <si>
    <t>Unidad a la que pertenece la persona servidora pública correspondiente.</t>
  </si>
  <si>
    <t>Dirección a la que pertenece el puesto ocupado por la persona servidora pública correspondiente.</t>
  </si>
  <si>
    <t>Ciudad en la que labora la persona servidora pública correspondiente.</t>
  </si>
  <si>
    <t>Teléfono de la institución en la que labora la persona servidora pública correspondiente.</t>
  </si>
  <si>
    <t>Extensión telefónica a la que se contacta a la persona servidora pública correspondiente.</t>
  </si>
  <si>
    <t>Correo electrónico de contacto de la persona servidora pública correspondiente.</t>
  </si>
  <si>
    <t>ACEVEDO MINCHALA ANDREA PAMELA</t>
  </si>
  <si>
    <t>AGUILAR LEON PATRICIO JAVIER</t>
  </si>
  <si>
    <t>ALDAZ MESIAS TELMO DAVID</t>
  </si>
  <si>
    <t>ALVARADO MORALES RICHARD ALEXANDER</t>
  </si>
  <si>
    <t>ALVAREZ DUQUE CARLOS ANDRES</t>
  </si>
  <si>
    <t>ANDRADE ALVARADO EDUARDO LUIS</t>
  </si>
  <si>
    <t>ANDRADE PAZMIÑO GABRIEL HERNAN</t>
  </si>
  <si>
    <t>AREVALO VASQUEZ FRANKLIN ALEXANDER</t>
  </si>
  <si>
    <t>ARIAS BARROS GABRIELA MISHEL</t>
  </si>
  <si>
    <t>ASUERO BORBOR ANDREA PAMELA</t>
  </si>
  <si>
    <t>BALDEON GUTIERREZ MARCELA DEL ROCIO</t>
  </si>
  <si>
    <t>BASTIDAS SARMIENTO JENNIFFER ANDREA</t>
  </si>
  <si>
    <t>BARRAGAN PACHECO JOSUE ISRAEL</t>
  </si>
  <si>
    <t>BELLETTINI VELA MARIELA SOLEDAD</t>
  </si>
  <si>
    <t>BENALCAZAR GALLARDO DIANA KAROLINA</t>
  </si>
  <si>
    <t>BENALCAZAR PALACIOS DOMINIQUE ANGELICA</t>
  </si>
  <si>
    <t>BRICEÑO LUDEÑA STEFANIA DEL CISNE</t>
  </si>
  <si>
    <t>BOLAÑOS DIAZ EDGAR EDUARDO</t>
  </si>
  <si>
    <t>BORJA PARREÑO JOSE JAIME</t>
  </si>
  <si>
    <t>BRIONES SORNOZA WINTER BIENVENIDO</t>
  </si>
  <si>
    <t>CALAN SIMBAÑA LIZET PRISCILA</t>
  </si>
  <si>
    <t>CAMACHO GUERRERO JENNY NATALY</t>
  </si>
  <si>
    <t>CAMPAÑA HOYOS WILFRIDO XAVIER</t>
  </si>
  <si>
    <t>CAMPOVERDE ALVARADO JUAN REINERIO</t>
  </si>
  <si>
    <t>CAÑARTE RUIZ MARGARITA ARACELY</t>
  </si>
  <si>
    <t>CARRASCO TORRONTEGUI PABLO RENE</t>
  </si>
  <si>
    <t>CARRILLO GALINDO DAISY XIMENA</t>
  </si>
  <si>
    <t>CAZA BARCIA LUIS RAMIRO</t>
  </si>
  <si>
    <t>CEDEÑO GALLEGOS DANIEL ALBERTO</t>
  </si>
  <si>
    <t>CEVALLOS VILLARREAL XAVIER SANTIAGO</t>
  </si>
  <si>
    <t>CHAMBA TORRES CESAR LEONARDO</t>
  </si>
  <si>
    <t>CHAMORRO SANCHEZ LUIS ORLANDO</t>
  </si>
  <si>
    <t>CHAVEZ CRUZ ANA DEL ROCIO</t>
  </si>
  <si>
    <t>CHERREZ MOYANO ANDREA SOFIA</t>
  </si>
  <si>
    <t>CHICAIZA VELASTEGUI ISABEL LORENA</t>
  </si>
  <si>
    <t>CLAVIJO PONCE DARIO VIDAL</t>
  </si>
  <si>
    <t>CONSTANTE BANDA ADRIANA GABRIELA</t>
  </si>
  <si>
    <t>CORAL ALAVA ESTEBAN DAVID</t>
  </si>
  <si>
    <t>CRIOLLO YAGUANA FRANCISCO DE JESUS YEROVI</t>
  </si>
  <si>
    <t>DAVILA HERRERA FRANCISCO JAVIER</t>
  </si>
  <si>
    <t>DUQUE LAGUNA ARLETH KATHERINE</t>
  </si>
  <si>
    <t>ESCOBAR JATIVA JONATHAN OSWALDO</t>
  </si>
  <si>
    <t>EGUEZ VASQUEZ MARIA ALEJANDRA</t>
  </si>
  <si>
    <t>ENCALADA ALVAREZ DIANA ELIZABETH</t>
  </si>
  <si>
    <t>ENCALADA RUIZ DANNY ALEJANDRO</t>
  </si>
  <si>
    <t>ESPINOSA CARRERA MARIA ELENA</t>
  </si>
  <si>
    <t>ESPINOSA GALLARDO BRYAN SEBASTIAN</t>
  </si>
  <si>
    <t>ESPINOZA INFANTE MARIBEL VERONICA</t>
  </si>
  <si>
    <t>FABARA RODRIGUEZ STALIN RICARDO</t>
  </si>
  <si>
    <t>FAJARDO MUÑOZ LILIAN ADRIANA</t>
  </si>
  <si>
    <t>FALCONI PORTERO DAVID RODRIGO</t>
  </si>
  <si>
    <t>FLORES SANCHEZ JULIO CESAR</t>
  </si>
  <si>
    <t>FREIRE GRANJA RICARDO AUGUSTO</t>
  </si>
  <si>
    <t>GALARRAGA TORRES EDISON PATRICIO</t>
  </si>
  <si>
    <t>GALARZA ZAMBRANO XAVIER HUMBERTO</t>
  </si>
  <si>
    <t>GALVEZ ANRANGO FRANKLIN MARCELO</t>
  </si>
  <si>
    <t>GARCIA TROYA OSCAR SANTIAGO</t>
  </si>
  <si>
    <t>GARRIDO VASQUEZ DARIO SEBASTIAN</t>
  </si>
  <si>
    <t>GRANDA HINOJOSA ALFONSO FELIPE</t>
  </si>
  <si>
    <t>GRANJA MATOVELLE DANIEL ESTEBAN</t>
  </si>
  <si>
    <t>GUADALUPE BUSTOS EVELYN ALEJANDRA</t>
  </si>
  <si>
    <t>GUALOTO SOTALIN KARLA CRISTINA</t>
  </si>
  <si>
    <t>GUAÑA PILATAXI JUAN RAUL</t>
  </si>
  <si>
    <t>GUERRA BURBANO LORENA YESENIA</t>
  </si>
  <si>
    <t>GUTIERREZ NUÑEZ MARIA JOSE</t>
  </si>
  <si>
    <t>HERNANDEZ BRITO GINA PATRICIA</t>
  </si>
  <si>
    <t>HIDALGO PALACIOS ANA ALEJANDRA</t>
  </si>
  <si>
    <t>HINOJOSA GUERRA EDISON FERNANDO</t>
  </si>
  <si>
    <t>JACOME CONTRERAS LUIS ANTONIO</t>
  </si>
  <si>
    <t>JACOME MARMOL CESAR FERNANDO</t>
  </si>
  <si>
    <t>JAMI TOCA HENRY FERNANDO</t>
  </si>
  <si>
    <t>JARAMILLO LALAMA MONICA ISABEL</t>
  </si>
  <si>
    <t>JARAMILLO TOAPANTA BETTY ELIZABETH</t>
  </si>
  <si>
    <t>JIMBO MAZA JUAN CARLOS</t>
  </si>
  <si>
    <t>JIMENEZ PAREDES MICHELLE MAYTE</t>
  </si>
  <si>
    <t>LANDETA TOBAR RUTH ELIZABETH</t>
  </si>
  <si>
    <t>LASTRA QUIMI VERONICA DEL ROCIO</t>
  </si>
  <si>
    <t>LIMA GALARZA JOFFRE GONZALO</t>
  </si>
  <si>
    <t>LLAMUCA DAMIAN JUAN CARLOS</t>
  </si>
  <si>
    <t>LLERENA BURGOS ANGELICA MARIA</t>
  </si>
  <si>
    <t>LLERENA CRUZ HOLGER STALIN</t>
  </si>
  <si>
    <t>LLOACANA LLOACANA JORGE NELSON</t>
  </si>
  <si>
    <t>LOAIZA RODRIGUEZ MARIA JOSE</t>
  </si>
  <si>
    <t>LOAIZA SUAREZ GABRIELA CRISTINA</t>
  </si>
  <si>
    <t>LOPEZ GUERRERO ANAHI ELIZABETH</t>
  </si>
  <si>
    <t>LOZANO HARO CAROLINA ALEJANDRA</t>
  </si>
  <si>
    <t>MACAS DIAZ SILVIA ALEXANDRA</t>
  </si>
  <si>
    <t>MANRIQUE JACOME NORMA VERONICA</t>
  </si>
  <si>
    <t>MARQUEZ VALENCIA ROGER GEOVANNY</t>
  </si>
  <si>
    <t>MARTINEZ MENA GRAY ANABELA</t>
  </si>
  <si>
    <t>MARTINEZ ORTIZ VERONICA VIVIANA</t>
  </si>
  <si>
    <t>MENDOZA MENA DANIELA ESTEFANIA</t>
  </si>
  <si>
    <t>MENDOZA VELEZ MARICELA MAGDALENA</t>
  </si>
  <si>
    <t>MOLINA TOAPANTA DIEGO ANDRES</t>
  </si>
  <si>
    <t>MONCADA VEGA KARLA ILIANA</t>
  </si>
  <si>
    <t>MONCAYO LIZANO FRANCISCO PAULO</t>
  </si>
  <si>
    <t>MONTALVO COZAR CINTHIA ESTEFANIA</t>
  </si>
  <si>
    <t>MORALES ANGUISACA ROSA ALVA</t>
  </si>
  <si>
    <t>MOROCHO TIGRE MARIA EUGENIA</t>
  </si>
  <si>
    <t>MOYON DAMIAN GLADYS PATRICIA</t>
  </si>
  <si>
    <t>MUÑOZ MEDINA OSWALDO AUGUSTO</t>
  </si>
  <si>
    <t>MUÑOZ MONTESDEOCA CARLOS EDUARDO</t>
  </si>
  <si>
    <t>MUÑOZ ORTIZ ANAHI MICAELA</t>
  </si>
  <si>
    <t>MUÑOZ SERRANO JESSENIA VALERIA</t>
  </si>
  <si>
    <t>MURILLO MIELES MARIA ALEJANDRA</t>
  </si>
  <si>
    <t>NARANJO YEPEZ HENRY NELSON</t>
  </si>
  <si>
    <t>NARVAEZ HERRERIA JUAN FERNANDO</t>
  </si>
  <si>
    <t>NARVAEZ INFANTE ROBERTO CHRISTIAN</t>
  </si>
  <si>
    <t>NAZARENO SUAREZ MILKA ELIZABETH</t>
  </si>
  <si>
    <t>NUÑEZ CASTILLO FRANCISCO JAVIER</t>
  </si>
  <si>
    <t>OCHOA ULLOA PABLO MAURICIO</t>
  </si>
  <si>
    <t>OJEDA CUEVA EDDY MANUEL</t>
  </si>
  <si>
    <t>ORTIZ DELGADO FANNY PIEDAD</t>
  </si>
  <si>
    <t>PANCHI MALITASI PABLO ROBERTO</t>
  </si>
  <si>
    <t>PAREDES ULLOA MARTIN FERNANDO</t>
  </si>
  <si>
    <t>PASPUEL MARTINEZ MARTHA MARIANITA DE JESUS</t>
  </si>
  <si>
    <t>PAZ LOZADA CAROLINA LIZED</t>
  </si>
  <si>
    <t>PEDRERA BERMUDEZ ANDREA NATALIA</t>
  </si>
  <si>
    <t>PEREZ CRUZ DIEGO JOSE</t>
  </si>
  <si>
    <t>PEREZ INGA ANGEL ALFREDO</t>
  </si>
  <si>
    <t>PFISTERMEISTER MORA CARL MARTIN</t>
  </si>
  <si>
    <t>PILLALAZA CONDOR HUGO FERNANDO</t>
  </si>
  <si>
    <t>PONTON CAAMAÑO CLAUDIA IRENE</t>
  </si>
  <si>
    <t>POZO ALBAN ANDRES DAVID</t>
  </si>
  <si>
    <t>POZO VINTIMILLA PATRICIO FRANCISCO</t>
  </si>
  <si>
    <t>PULLAGUARI GUAMAN JAIME FABIAN</t>
  </si>
  <si>
    <t>PUPIALES RODRIGUEZ ALEXANDER RAFAEL</t>
  </si>
  <si>
    <t>QUIROGA ARANDA WILSON EDUARDO</t>
  </si>
  <si>
    <t>RAMIREZ ENCALADA JESSICA XIMENA</t>
  </si>
  <si>
    <t>REYES PROAÑO JOHN CAMILO</t>
  </si>
  <si>
    <t>RIOFRIO CUEVA FRANCISCO ANDRES</t>
  </si>
  <si>
    <t>RIOFRIO RODRIGUEZ KLEVER BENITO</t>
  </si>
  <si>
    <t>RODRIGUEZ GUERRERO HUGO RENE</t>
  </si>
  <si>
    <t>ROCHE ALLAICA JOSSELYN MARBELLE</t>
  </si>
  <si>
    <t>ROMERO MENDOZA CRISTIAN ALBERTO</t>
  </si>
  <si>
    <t>ROSALES TAPIA BEATRIZ SALOME</t>
  </si>
  <si>
    <t>RUEDA JACHO MARCO MANUEL</t>
  </si>
  <si>
    <t>SANCHEZ JARAMILLO MAXIMO GONZALO</t>
  </si>
  <si>
    <t>SANCHEZ MAILA JONATHAN CAMILO</t>
  </si>
  <si>
    <t>SANDOVAL VASQUEZ ALICIA ISABEL</t>
  </si>
  <si>
    <t>SANTAMARIA URGILES MARIA VICTORIA</t>
  </si>
  <si>
    <t>SARANGO GARCIA WALTER ARMANDO</t>
  </si>
  <si>
    <t>SARMIENTO VITE NATHALLY MARIELA</t>
  </si>
  <si>
    <t>SCHNEIDER SALGADO ERIC ADOLFO</t>
  </si>
  <si>
    <t>SEGURA MENA VICTOR HUGO</t>
  </si>
  <si>
    <t>SILVA LOJA ARNALDO FERNANDO</t>
  </si>
  <si>
    <t>SOLANO GALLEGOS KARINA ISABEL</t>
  </si>
  <si>
    <t>SOLORZANO VERDUGA EDDY ALEXY</t>
  </si>
  <si>
    <t>SUNTAXI BELTRAN ANDREA ALEXANDRA</t>
  </si>
  <si>
    <t>SYLVA PAZMIÑO DANILO IVANOB</t>
  </si>
  <si>
    <t>TAMAYO JARAMILLO CRISTINA ALEXANDRA</t>
  </si>
  <si>
    <t>TANDAZO RAMIREZ GUIDO LUIS</t>
  </si>
  <si>
    <t>TAPIA DEFAS DARWIN EDUARDO</t>
  </si>
  <si>
    <t>TEJADA HUERTAS NAPOLEON SEGUNDO</t>
  </si>
  <si>
    <t>TOBAR MIER ELSA NARAYA</t>
  </si>
  <si>
    <t>TOBAR ORDOÑEZ FRANKLIN ARMANDO</t>
  </si>
  <si>
    <t>TORO CALDERON EDISON RENE</t>
  </si>
  <si>
    <t>TORRES RENTERIA SERGIO RENE</t>
  </si>
  <si>
    <t>TORRES TOBAR RAMIRO MARCELO</t>
  </si>
  <si>
    <t>TRUJILLO VITERI CARLOS ALFREDO</t>
  </si>
  <si>
    <t>TUPIZA TITUAÑA WILLIAM RENE</t>
  </si>
  <si>
    <t>UGALDE HERDOIZA PATRICIO RAMIRO</t>
  </si>
  <si>
    <t>UTRERAS ONOFA HUGO FABRICIO</t>
  </si>
  <si>
    <t>VACA CIFUENTES VERONICA DEL ROCIO</t>
  </si>
  <si>
    <t>VALLEJO MOSCOSO JOSE GREGORIO</t>
  </si>
  <si>
    <t>VASCONEZ GONZALEZ NATALIA VALERIA</t>
  </si>
  <si>
    <t>VEINTEMILLA FAYTONG CARLOS ANDRES</t>
  </si>
  <si>
    <t>VENEGAS ZAMBRANO VANESSA CAROLINA</t>
  </si>
  <si>
    <t>VICUÑA OROZCO BOLIVAR FERNANDO</t>
  </si>
  <si>
    <t>VILLALBA PAREDES LEONARDO XAVIER</t>
  </si>
  <si>
    <t>WITT SORIA GABRIELA ALEXANDRA</t>
  </si>
  <si>
    <t>YEPEZ LANDETA BYRON ALEXIS</t>
  </si>
  <si>
    <t>YEPEZ MERIZALDE ANA CRISTINA</t>
  </si>
  <si>
    <t>YEPEZ SALVADOR MARIA ROSA</t>
  </si>
  <si>
    <t xml:space="preserve">YONG TINOCO PILAR DEL ROCIO                       </t>
  </si>
  <si>
    <t xml:space="preserve">ZUÑIGA DAZA LUIS ALFREDO </t>
  </si>
  <si>
    <t>ASISTENTE DE COMUNICACION</t>
  </si>
  <si>
    <t>EXPERTO DE ESTUDIOS DE MERCADO</t>
  </si>
  <si>
    <t>ANALISTA DE PROMOCION DE LA COMPETENCIA 2</t>
  </si>
  <si>
    <t>ANALISTA ZONAL DE APOYO TECNICO 2</t>
  </si>
  <si>
    <t>INTENDENTE NACIONAL DE INVESTIGACION Y CONTROL DE PRACTICAS DESLEALES</t>
  </si>
  <si>
    <t>CONDUCTOR ADMINISTRATIVO</t>
  </si>
  <si>
    <t>DIRECTOR NACIONAL DE INFRAESTRUCTURA Y OPERACIONES TECNOLOGICAS</t>
  </si>
  <si>
    <t>ANALISTA DE INVESTIGACION Y CONTROL DE PRACTICAS DESLEALES 2</t>
  </si>
  <si>
    <t>DIRECTOR NACIONAL DE INVESTIGACION Y CONTROL DE PRACTICAS DESLEALES</t>
  </si>
  <si>
    <t>ANALISTA DE ESTUDIOS DE MERCADO 2</t>
  </si>
  <si>
    <t>ANALISTA DE INFRAESTRUCTURA Y OPERACIONES TECNOLOGICAS 2</t>
  </si>
  <si>
    <t>EXPERTO DE CONTROL PROCESAL</t>
  </si>
  <si>
    <t>ANALISTA DE COMUNICACIÓN</t>
  </si>
  <si>
    <t>ASISTENTE DE RELACIONES INTERNACIONALES</t>
  </si>
  <si>
    <t>EXPERTO DE CONTROL DE CONCENTRACIONES ECONOMICAS</t>
  </si>
  <si>
    <t>ASISTENTE DE CONTROL DE CONCENTRACIONES ECONOMICAS</t>
  </si>
  <si>
    <t>MENSAJERO</t>
  </si>
  <si>
    <t>EXPERTO DE PROMOCION DE LA COMPETENCIA</t>
  </si>
  <si>
    <t>TECNICO ADMINISTRATIVO 2</t>
  </si>
  <si>
    <t>TECNICO DOCUMENTAL</t>
  </si>
  <si>
    <t>ANALISTA DE PROMOCION DE LA COMPETENCIA 1</t>
  </si>
  <si>
    <t>TECNICO ADMINISTRATIVO REGIONAL 2</t>
  </si>
  <si>
    <t>ASISTENTE DE INVESTIGACION Y CONTROL DE PRACTICAS DESLEALES</t>
  </si>
  <si>
    <t>COMISIONADO</t>
  </si>
  <si>
    <t>ASISTENTE DE SECRETARIA GENERAL</t>
  </si>
  <si>
    <t>ANALISTA DE NORMATIVA Y ASESORIA JURIDICA 2</t>
  </si>
  <si>
    <t>ASISTENTE DE NORMATIVA Y ASESORIA JURIDICA</t>
  </si>
  <si>
    <t>AUXILIAR DE SERVICIOS</t>
  </si>
  <si>
    <t>INTENDENTE NACIONAL DE TECNOLOGIA DE INFORMACION Y COMUNICACIONES</t>
  </si>
  <si>
    <t>COORDINADOR (A) DE DESPACHO</t>
  </si>
  <si>
    <t>ANALISTA DE PATROCINIO Y RECURSOS ADMINISTRATIVOS 2</t>
  </si>
  <si>
    <t>INTENDENTE REGIONAL</t>
  </si>
  <si>
    <t>ANALISTA DE CONTROL DE CONCENTRACIONES ECONOMICAS 2</t>
  </si>
  <si>
    <t>DIRECTOR NACIONAL DE NORMATIVA Y ASESORIA JURIDICA</t>
  </si>
  <si>
    <t>EXPERTO DE RECAUDACION Y COACTIVA</t>
  </si>
  <si>
    <t>INTENDENTE NACIONAL DE CONTROL DE CONCENTRACIONES ECONOMICAS</t>
  </si>
  <si>
    <t>ASISTENTE DE INVESTIGACION Y CONTROL DE ABUSO DEL PODER DE MERCADO</t>
  </si>
  <si>
    <t>ASISTENTE DE PROMOCION DE LA COMPETENCIA</t>
  </si>
  <si>
    <t>INTENDENTE NACIONAL DE INVESTIGACIÓN  Y CONTROL DE ABUSO DEL PODER DE MERCADO, ACUERDOS Y PRÁCTICAS</t>
  </si>
  <si>
    <t>ASESOR/A 4</t>
  </si>
  <si>
    <t>TECNICO DE INFRAESTRUCTURA Y OPERACIONES TECNOLOGICAS 2</t>
  </si>
  <si>
    <t>SECRETARIA EJECUTIVA</t>
  </si>
  <si>
    <t>EXPERTO DE PRESUPUESTO</t>
  </si>
  <si>
    <t>TECNICO DE COMPRAS PUBLICAS 2</t>
  </si>
  <si>
    <t>EXPERTO DE SEGURIDAD INDUSTRIAL Y SALUD OCUPACIONAL</t>
  </si>
  <si>
    <t>INTENDENTE GENERAL TECNICO</t>
  </si>
  <si>
    <t>DIRECTOR NACIONAL DE RECAUDACION Y COACTIVAS</t>
  </si>
  <si>
    <t>EXPERTO ADMINISTRATIVO</t>
  </si>
  <si>
    <t>ASISTENTE DE INVESTIGACION Y CONTROL DE ACUERDOS Y PRACTICAS RESTRICTIVAS</t>
  </si>
  <si>
    <t>ANALISTA REGIONAL DE INVESTIGACION Y CONTROL 2</t>
  </si>
  <si>
    <t>DIRECTOR/A NACIONAL DE PLANIFICACION</t>
  </si>
  <si>
    <t>INTENDENTE NACIONAL DE ABOGACIA DE LA COMPETENCIA.</t>
  </si>
  <si>
    <t>ASESOR 3</t>
  </si>
  <si>
    <t>DIRECTOR/A NACIONAL DE ADMINISTRACION DE TALENTO HUMANO</t>
  </si>
  <si>
    <t>DIRECTOR/A NACIONAL ADMINISTRATIVO/A</t>
  </si>
  <si>
    <t>ANALISTA DE ADMINISTRACION DE TALENTO HUMANO 2</t>
  </si>
  <si>
    <t>DIRECTOR NACIONAL FINANCIERO</t>
  </si>
  <si>
    <t>SECRETARIO EJECUTIVO</t>
  </si>
  <si>
    <t>EXPERTO DE SISTEMAS TECNOLOGICOS</t>
  </si>
  <si>
    <t>SECRETARIO/A GENERAL</t>
  </si>
  <si>
    <t>DIRECTOR/A NACIONAL DE PROMOCION DE LA COMPETENCIA</t>
  </si>
  <si>
    <t>ASISTENTE FINANCIERO</t>
  </si>
  <si>
    <t>INTENDENTE NACIONAL JURIDICO</t>
  </si>
  <si>
    <t>SECRETARIA ZONAL</t>
  </si>
  <si>
    <t>ANALISTA DE ADMINISTRACION DE TALENTO HUMANO 1</t>
  </si>
  <si>
    <t>ANALISTA DE SECRETARIA GENERAL 1</t>
  </si>
  <si>
    <t>INTENDENTE GENERAL DE GESTION</t>
  </si>
  <si>
    <t>ANALISTA DE ESTUDIOS DE MERCADO 1</t>
  </si>
  <si>
    <t>ANALISTA DE INVESTIGACION Y CONTROL DE ACUERDOS Y PRACTICAS RESTRICTIVAS 2</t>
  </si>
  <si>
    <t>EXPERTO DE INVESTIGACION Y CONTROL DE ABUSO DEL PODER DE MERCADO</t>
  </si>
  <si>
    <t>ANALISTA DE RESOLUCION EN PRIMERA INSTANCIA 2</t>
  </si>
  <si>
    <t>DIRECTOR/A NACIONAL DE CONTROL PROCESAL</t>
  </si>
  <si>
    <t>DIRECTOR/A NACIONAL DE GESTION DE LA CALIDAD</t>
  </si>
  <si>
    <t>DIRECTOR/A NACIONAL DE COMUNICACIÓN</t>
  </si>
  <si>
    <t>EXPERTO ZONAL DE APOYO TECNICO</t>
  </si>
  <si>
    <t>CONTADOR GENERAL</t>
  </si>
  <si>
    <t>INTENDENTE NACIONAL ADMINISTRATIVO FINANCIERO</t>
  </si>
  <si>
    <t>EXPERTO REGIONAL DE ABOGACIA DE LA COMPETENCIA</t>
  </si>
  <si>
    <t>ANALISTA REGIONAL DE ABOGACIA DE LA COMPETENCIA 2</t>
  </si>
  <si>
    <t>EXPERTO DE INVESTIGACION Y CONTROL DE ACUERDOS Y PRACTICAS RESTRICTIVAS</t>
  </si>
  <si>
    <t>EXPERTO REGIONAL DE INVESTIGACION Y CONTROL</t>
  </si>
  <si>
    <t>DIRECTOR NACIONAL DE AUDITORIA INTERNA</t>
  </si>
  <si>
    <t>DIRECTOR REGIONAL DE ABOGACIA DE LA COMPETENCIA</t>
  </si>
  <si>
    <t>EXPERTO DE NOMINA</t>
  </si>
  <si>
    <t>EXPERTO DE LA CALIDAD</t>
  </si>
  <si>
    <t>TECNICO DE ACTIVOS FIJOS 1</t>
  </si>
  <si>
    <t>ANALISTA DE ACTIVOS FIJOS 2</t>
  </si>
  <si>
    <t>DIRECTOR/A NACIONAL DE ESTUDIOS DE MERCADO</t>
  </si>
  <si>
    <t>ANALISTA DE SISTEMAS TECNOLOGICOS 1</t>
  </si>
  <si>
    <t>ANALISTA DE COMPRAS PUBLICAS 2</t>
  </si>
  <si>
    <t>DIRECTOR/A NACIONAL DE CONTROL DE CONCENTRACIONES ECONOMICAS</t>
  </si>
  <si>
    <t>DIRECTOR NACIONAL DE INVESTIGACION Y CONTROL DE ACUERDOS Y PRACTICAS RESTRICTIVAS</t>
  </si>
  <si>
    <t>DIRECTOR NACIONAL DE PATROCINIO Y RECURSOS ADMINISTRATIVOS</t>
  </si>
  <si>
    <t>ANALISTA DE SISTEMAS TECNOLOGICOS 2</t>
  </si>
  <si>
    <t>EXPERTO DE ADMINISTRACION DE TALENTO HUMANO</t>
  </si>
  <si>
    <t>ASISTENTE DE ESTUDIOS DE MERCADO</t>
  </si>
  <si>
    <t>EXPERTO DE COMUNICACION</t>
  </si>
  <si>
    <t>EXPERTO DE INVESTIGACION Y CONTROL DE PRACTICAS DESLEALES</t>
  </si>
  <si>
    <t>EXPERTO DE RESOLUCION EN PRIMERA INSTANCIA</t>
  </si>
  <si>
    <t>EXPERTO DE INFRAESTRUCTURA Y OPERACIONES TECNOLOGICAS</t>
  </si>
  <si>
    <t>EXPERTO DE PLANIFICACION</t>
  </si>
  <si>
    <t>SUPERINTENDENTE DE COMPETENCIA ECONOMICA</t>
  </si>
  <si>
    <t>ANALISTA DE INVESTIGACION Y CONTROL DE ABUSO DEL PODER DE MERCADO 2</t>
  </si>
  <si>
    <t>EXPERTO DE PATROCINIO Y RECURSOS ADMINISTRATIVOS</t>
  </si>
  <si>
    <t>PRESIDENTE DE LA COMSION DE RESOLUCION DE PRIMERA INSTANCIA</t>
  </si>
  <si>
    <t>ASESOR 5</t>
  </si>
  <si>
    <t>INTENDENTE NACIONAL DE PLANIFICACION</t>
  </si>
  <si>
    <t>DIRECTOR NACIONAL DE INVESTIGACION Y CONTROL DE ABUSO DEL PODER DE MERCADO</t>
  </si>
  <si>
    <t>ANALISTA DE PLANIFICACION 2</t>
  </si>
  <si>
    <t>EXPERTO DE NORMATIVA Y ASESORIA JURIDICA</t>
  </si>
  <si>
    <t>DIRECTOR REGIONAL DE INVESTIGACION Y CONTROL</t>
  </si>
  <si>
    <t>TESORERO</t>
  </si>
  <si>
    <t>ANALISTA DE CONTROL PROCESAL 2</t>
  </si>
  <si>
    <t>DIRECTOR NACIONAL DE SISTEMAS TECNOLOGICOS</t>
  </si>
  <si>
    <t>DIRECCION NACIONAL DE COMUNICACION</t>
  </si>
  <si>
    <t>DIRECCION NACIONAL DE ESTUDIOS DE MERCADO</t>
  </si>
  <si>
    <t>DIRECCION NACIONAL DE PROMOCION DE LA COMPETENCIA</t>
  </si>
  <si>
    <t>OFICINA TECNICA DE APOYO (PORTOVIEJO)</t>
  </si>
  <si>
    <t>INTENDENCIA NACIONAL DE INVESTIGACION Y CONTROL DE PRACTICAS DESLEALES</t>
  </si>
  <si>
    <t>UNIDAD DE APOYO ADMINISTRATIVO</t>
  </si>
  <si>
    <t>DIRECCION NACIONAL DE INFRAESTRUCTURA Y OPERACIONES TECNOLOGICAS</t>
  </si>
  <si>
    <t>DIRECCION NACIONAL DE INVESTIGACION Y CONTROL DE PRACTICAS DESLEALES</t>
  </si>
  <si>
    <t>DIRECCION NACIONAL DE CONTROL PROCESAL</t>
  </si>
  <si>
    <t>DIRECCION NACIONAL DE COMUNICACIÓN</t>
  </si>
  <si>
    <t>DIRECCION NACIONAL DE RELACIONES INTERNACIONALES</t>
  </si>
  <si>
    <t>DIRECCION NACIONAL DE CONTROL DE CONCENTRACIONES ECONOMICAS</t>
  </si>
  <si>
    <t>DIRECCION NACIONAL ADMINISTRATIVA</t>
  </si>
  <si>
    <t>SECRETARIA GENERAL</t>
  </si>
  <si>
    <t>COMISION DE RESOLUCION DE PRIMERA INSTANCIA</t>
  </si>
  <si>
    <t>DIRECCION NACIONAL DE NORMATIVA Y  ASESORIA JURIDICA</t>
  </si>
  <si>
    <t>INTENDENCIA NACIONAL DE TECNOLOGIAS DE INFORMACION Y COMUNICACIONES</t>
  </si>
  <si>
    <t>SUPERINTENDENCIA DE COMPETENCIA ECONOMICA (DESPACHO)</t>
  </si>
  <si>
    <t>DIRECCION NACIONAL DE PATROCINIO Y RECURSOS ADMINISTRATIVOS</t>
  </si>
  <si>
    <t>INTENDENCIA REGIONAL</t>
  </si>
  <si>
    <t>DIRECCION NACIONAL DE RECAUDACION Y COACTIVAS</t>
  </si>
  <si>
    <t>INTENDENCIA NACIONAL DE CONTROL DE CONCENTRACIONES ECONOMICAS</t>
  </si>
  <si>
    <t>DIRECCION NACIONAL DE INVESTIGACION Y CONTROL DE ABUSO DEL PODER DE MERCADO</t>
  </si>
  <si>
    <t>INTENDENCIA NACIONAL DE INVEST. Y CONTROL DE ABUSO DEL PODER DE MERCADO, ACUERDOS Y PRACTICAS RESTRI</t>
  </si>
  <si>
    <t>DIRECCION NACIONAL FINANCIERA</t>
  </si>
  <si>
    <t>DIRECCION NACIONAL DE ADMINISTRACION DE TALENTO HUMANO</t>
  </si>
  <si>
    <t>INTENDENCIA GENERAL TECNICA</t>
  </si>
  <si>
    <t>DIRECCION NACIONAL DE INVESTIGACION Y CONTROL DE ACUERDOS Y PRACTICAS RESTRICTIVAS</t>
  </si>
  <si>
    <t>DIRECCION REGIONAL DE INVESTIGACION Y CONTROL</t>
  </si>
  <si>
    <t>DIRECCION NACIONAL DE PLANIFICACION</t>
  </si>
  <si>
    <t>INTENDENCIA NACIONAL DE ABOGACIA DE LA COMPETENCIA</t>
  </si>
  <si>
    <t>DIRECCION NACIONAL FINANCIERO</t>
  </si>
  <si>
    <t>DIRECCION NACIONAL ADMINISTRATIVA-APOYO ADMINISTRATIVO</t>
  </si>
  <si>
    <t>DIRECCION NACIONAL DE SISTEMAS TECNOLOGICOS</t>
  </si>
  <si>
    <t>INTENDENCIA NACIONAL JURIDICA</t>
  </si>
  <si>
    <t>UNIDAD DE GESTION DOCUMENTAL</t>
  </si>
  <si>
    <t>OFICINA TECNICA DE APOYO (LOJA)</t>
  </si>
  <si>
    <t>INTENDENCIA GENERAL DE GESTION</t>
  </si>
  <si>
    <t>DIRECCION NACIONAL DE GESTION DE LA CALIDAD</t>
  </si>
  <si>
    <t>OFICINA TECNICA DE APOYO (CUENCA)</t>
  </si>
  <si>
    <t>INTENDENCIA NACIONAL ADMINISTRATIVA FINANCIERA</t>
  </si>
  <si>
    <t>DIRECCION REGIONAL DE ABOGACIA DE LA COMPETENCIA</t>
  </si>
  <si>
    <t>DIRECCION NACIONAL DE AUDITORIA INTERNA</t>
  </si>
  <si>
    <t>INTENDENCIA NACIONAL DE PLANIFICACION</t>
  </si>
  <si>
    <t>AV. DE LOS SHYRIS 44-93 Y RIO COCA (EDIFICIO OCAÑA)</t>
  </si>
  <si>
    <t>AV. URBINA Y CALLE CHE GUEVARA, UNIVERSIDAD TECNICA DE MANABI, RECTORADO - PLANTA BAJA</t>
  </si>
  <si>
    <t>AV. CUXIBAMBA 01-89 ENTRE TENA Y ANCON (EDIFICIO IMPERIO, PRIMERA PLANTA ALTA)</t>
  </si>
  <si>
    <t>KENNEDY NORTE, AV. FCO. ORELLANA. EDIFICIO WORLD TRADE CENTER, TORRE A, TERCER PISO</t>
  </si>
  <si>
    <t>CALLE MEXICO Y UNIDAD NACIONAL, EDIFICIO DEL GOBIERNO ZONAL 6 (SENPLADES PISO 2)</t>
  </si>
  <si>
    <t>QUITO</t>
  </si>
  <si>
    <t>PORTOVIEJO</t>
  </si>
  <si>
    <t>LOJA</t>
  </si>
  <si>
    <t>GUAYAQUIL</t>
  </si>
  <si>
    <t>CUENCA</t>
  </si>
  <si>
    <t>(02)-3956010</t>
  </si>
  <si>
    <t>N/A</t>
  </si>
  <si>
    <t>andrea.acevedo@sce.gob.ec</t>
  </si>
  <si>
    <t>patricio.aguilar@sce.gob.ec</t>
  </si>
  <si>
    <t>telmo.aldaz@sce.gob.ec</t>
  </si>
  <si>
    <t>richard.alvarado@sce.gob.ec</t>
  </si>
  <si>
    <t>carlos.alvarez@sce.gob.ec</t>
  </si>
  <si>
    <t>eduardo.andrade@sce.gob.ec</t>
  </si>
  <si>
    <t>gabriel.andrade@sce.gob.ec</t>
  </si>
  <si>
    <t>franklin.arevalo@sce.gob.ec</t>
  </si>
  <si>
    <t>gabriela.arias@sce.gob.ec</t>
  </si>
  <si>
    <t>andrea.asuero@sce.gob.ec</t>
  </si>
  <si>
    <t>marcela.baldeon@sce.gob.ec</t>
  </si>
  <si>
    <t>jenniffer.bastidas@sce.gob.ec</t>
  </si>
  <si>
    <t>josue.barragan@sce.gob.ec</t>
  </si>
  <si>
    <t>mariela.bellettini@sce.gob.ec</t>
  </si>
  <si>
    <t>diana.benalcazar@sce.gob.ec</t>
  </si>
  <si>
    <t>dominique.benalcazar@sce.gob.ec</t>
  </si>
  <si>
    <t>stefania.briceno@sce.gob.ec</t>
  </si>
  <si>
    <t>edgar.bolanos@sce.gob.ec</t>
  </si>
  <si>
    <t>jaime.borja@sce.gob.ec</t>
  </si>
  <si>
    <t>winter.briones@sce.gob.ec</t>
  </si>
  <si>
    <t>lizet.calan@sce.gob.ec</t>
  </si>
  <si>
    <t>jenny.camacho@sce.gob.ec</t>
  </si>
  <si>
    <t>xavier.campana@sce.gob.ec</t>
  </si>
  <si>
    <t>juan.campoverde@sce.gob.ec</t>
  </si>
  <si>
    <t>margarita.canarte@sce.gob.ec</t>
  </si>
  <si>
    <t>pablo.carrasco@sce.gob.ec</t>
  </si>
  <si>
    <t>daysi.carrillo@sce.gob.ec</t>
  </si>
  <si>
    <t>luis.caza@sce.gob.ec</t>
  </si>
  <si>
    <t>daniel.cedeno@sce.gob.ec</t>
  </si>
  <si>
    <t>xavier.cevallos@sce.gob.ec</t>
  </si>
  <si>
    <t>cesar.chamba@sce.gob.ec</t>
  </si>
  <si>
    <t>orlando.chamorro@sce.gob.ec</t>
  </si>
  <si>
    <t>rocio.chavez@sce.gob.ec</t>
  </si>
  <si>
    <t>andrea.cherrez@sce.gob.ec</t>
  </si>
  <si>
    <t>isabel.chicaiza@sce.gob.ec</t>
  </si>
  <si>
    <t>dario.clavijo@sce.gob.ec</t>
  </si>
  <si>
    <t>adriana.constante@sce.gob.ec</t>
  </si>
  <si>
    <t>esteban.coral@sce.gob.ec</t>
  </si>
  <si>
    <t>francisco.criollo@sce.gob.ec</t>
  </si>
  <si>
    <t>francisco.davila@sce.gob.ec</t>
  </si>
  <si>
    <t>arleth.duque@sce.gob.ec</t>
  </si>
  <si>
    <t>jonathan.escobar@sce.gob.ec</t>
  </si>
  <si>
    <t>maria.eguez@sce.gob.ec</t>
  </si>
  <si>
    <t>diana.encalada@sce.gob.ec</t>
  </si>
  <si>
    <t>danny.encalada@sce.gob.ec</t>
  </si>
  <si>
    <t>elena.espinosa@sce.gob.ec</t>
  </si>
  <si>
    <t>bryan.espinosa@sce.gob.ec</t>
  </si>
  <si>
    <t>maribel.espinoza@sce.gob.ec</t>
  </si>
  <si>
    <t>stalin.fabara@sce.gob.ec</t>
  </si>
  <si>
    <t>lilian.fajardo@sce.gob.ec</t>
  </si>
  <si>
    <t>david.falconi@sce.gob.ec</t>
  </si>
  <si>
    <t>julio.flores@sce.gob.ec</t>
  </si>
  <si>
    <t>ricardo.freire@sce.gob.ec</t>
  </si>
  <si>
    <t>edison.galarraga@sce.gob.ec</t>
  </si>
  <si>
    <t>xavier.galarza@sce.gob.ec</t>
  </si>
  <si>
    <t>santiago.garcia@sce.gob.ec</t>
  </si>
  <si>
    <t>dario.garrido@sce.gob.ec</t>
  </si>
  <si>
    <t>alfonso.granda@sce.gob.ec</t>
  </si>
  <si>
    <t>daniel.granja@sce.gob.ec</t>
  </si>
  <si>
    <t>evelyn.guadalupe@sce.gob.ec</t>
  </si>
  <si>
    <t>karla.gualoto@sce.gob.ec</t>
  </si>
  <si>
    <t>juan.guaña@sce.gob.ec</t>
  </si>
  <si>
    <t>lorena.guerra@sce.gob.ec</t>
  </si>
  <si>
    <t>maria.gutierrez@sce.gob.ec</t>
  </si>
  <si>
    <t>gina.hernandez@sce.gob.ec</t>
  </si>
  <si>
    <t>ana.hidalgo@sce.gob.ec</t>
  </si>
  <si>
    <t>edison.hinojosa@sce.gob.ec</t>
  </si>
  <si>
    <t>luis.jacome@sce.gob.ec</t>
  </si>
  <si>
    <t>cesar.jacome@sce.gob.ec</t>
  </si>
  <si>
    <t>henry.jami@sce.gob.ec</t>
  </si>
  <si>
    <t>monica.jaramillo@sce.gob.ec</t>
  </si>
  <si>
    <t>betty.jaramillo@sce.gob.ec</t>
  </si>
  <si>
    <t>juan.jimbo@sce.gob.ec</t>
  </si>
  <si>
    <t>michelle.jimenez@sce.gob.ec</t>
  </si>
  <si>
    <t>elizabeth.landeta@sce.gob.ec</t>
  </si>
  <si>
    <t>veronica.lastra@sce.gob.ec</t>
  </si>
  <si>
    <t>gonzalo.lima@sce.gob.ec</t>
  </si>
  <si>
    <t>juan.llamuca@sce.gob.ec</t>
  </si>
  <si>
    <t>angelica.llerena@sce.gob.ec</t>
  </si>
  <si>
    <t>holger.llerena@sce.gob.ec</t>
  </si>
  <si>
    <t>jorge.lloacana@sce.gob.ec</t>
  </si>
  <si>
    <t>maria.loaiza@sce.gob.ec</t>
  </si>
  <si>
    <t>gabriela.loaiza@sce.gob.ec</t>
  </si>
  <si>
    <t>anahi.lopez@sce.gob.ec</t>
  </si>
  <si>
    <t>carolina.lozano@sce.gob.ec</t>
  </si>
  <si>
    <t>silvia.macas@sce.gob.ec</t>
  </si>
  <si>
    <t>norma.manrique@sce.gob.ec</t>
  </si>
  <si>
    <t>roger.marquez@sce.gob.ec</t>
  </si>
  <si>
    <t>gray.martinez@sce.gob.ec</t>
  </si>
  <si>
    <t>veronica.martinez@sce.gob.ec</t>
  </si>
  <si>
    <t>daniela.mendoza@sce.gob.ec</t>
  </si>
  <si>
    <t>maricela.mendoza@sce.gob.ec</t>
  </si>
  <si>
    <t>diego.molina@sce.gob.ec</t>
  </si>
  <si>
    <t>karla.moncada@sce.gob.ec</t>
  </si>
  <si>
    <t>francisco.moncayo@sce.gob.ec</t>
  </si>
  <si>
    <t>cinthia.montalvo@sce.gob.ec</t>
  </si>
  <si>
    <t>rosa.morales@sce.gob.ec</t>
  </si>
  <si>
    <t>maria.morocho@sce.gob.ec</t>
  </si>
  <si>
    <t>gladys.moyon@sce.gob.ec</t>
  </si>
  <si>
    <t>oswaldo.munoz@sce.gob.ec</t>
  </si>
  <si>
    <t>carlos.munoz@sce.gob.ec</t>
  </si>
  <si>
    <t>anahi.munoz@sce.gob.ec</t>
  </si>
  <si>
    <t>jessenia.munoz@sce.gob.ec</t>
  </si>
  <si>
    <t>alejandra.murillo@sce.gob.ec</t>
  </si>
  <si>
    <t>henry.naranjo@sce.gob.ec</t>
  </si>
  <si>
    <t>juan.narvaez@sce.gob.ec</t>
  </si>
  <si>
    <t>roberto.narvaez@sce.gob.ec</t>
  </si>
  <si>
    <t>milka.nazareno@sce.gob.ec</t>
  </si>
  <si>
    <t>francisco.nunez@sce.gob.ec</t>
  </si>
  <si>
    <t>pablo.ochoa@sce.gob.ec</t>
  </si>
  <si>
    <t>eddy.ojeda@sce.gob.ec</t>
  </si>
  <si>
    <t>fanny.ortiz@sce.gob.ec</t>
  </si>
  <si>
    <t>pablo.panchi@sce.gob.ec</t>
  </si>
  <si>
    <t>martin.paredes@sce.gob.ec</t>
  </si>
  <si>
    <t>martha.paspuel@sce.gob.ec</t>
  </si>
  <si>
    <t>carolina.paz@sce.gob.ec</t>
  </si>
  <si>
    <t>andrea.pedrera@sce.gob.ec</t>
  </si>
  <si>
    <t>diego.perez@sce.gob.ec</t>
  </si>
  <si>
    <t>angel.perez.@sce.gob.eec</t>
  </si>
  <si>
    <t>carl.pfistermeister@sce.gob.ec</t>
  </si>
  <si>
    <t>hugo.pillalaza@sce.gob.ec</t>
  </si>
  <si>
    <t>claudia.ponton@sce.gob.ec</t>
  </si>
  <si>
    <t>david.pozo@sce.gob.ec</t>
  </si>
  <si>
    <t>patricio.pozo@sce.gob.ec</t>
  </si>
  <si>
    <t>jaime.pullaguari@sce.gob.ec</t>
  </si>
  <si>
    <t>alexander.pupiales@sce.gob.ec</t>
  </si>
  <si>
    <t>wilson.quiroga@sce.gob.ec</t>
  </si>
  <si>
    <t>jessica.ramirez@sce.gob.ec</t>
  </si>
  <si>
    <t>john.reyes@sce.gob.ec</t>
  </si>
  <si>
    <t>francisco.riofrio@sce.gob.ec</t>
  </si>
  <si>
    <t>klever.riofrio@sce.gob.ec</t>
  </si>
  <si>
    <t>hugo.rodriguez@sce.gob.ec</t>
  </si>
  <si>
    <t>josselyn.roche@sce.gob.ec</t>
  </si>
  <si>
    <t>cristian.romero@sce.gob.ec</t>
  </si>
  <si>
    <t>salome.rosales@sce.gob.ec</t>
  </si>
  <si>
    <t>marco.rueda@sce.gob.ec</t>
  </si>
  <si>
    <t>maximo.sanchez@sce.gob.ec</t>
  </si>
  <si>
    <t>jonathan.sanchez@sce.gob.ec</t>
  </si>
  <si>
    <t>isabel.sandoval@sce.gob.ec</t>
  </si>
  <si>
    <t>maria.santamaria@sce.gob.ec</t>
  </si>
  <si>
    <t>walter.sarango@sce.gob.ec</t>
  </si>
  <si>
    <t>nathally.sarmiento@sce.gob.ec</t>
  </si>
  <si>
    <t>eric.schneider@sce.gob.ec</t>
  </si>
  <si>
    <t>victor.segura@sce.gob.ec</t>
  </si>
  <si>
    <t>arnaldo.silva@sce.gob.ec</t>
  </si>
  <si>
    <t>karina.solano@sce.gob.ec</t>
  </si>
  <si>
    <t>eddy.solorzano@sce.gob.ec</t>
  </si>
  <si>
    <t>andrea.suntaxi@sce.gob.ec</t>
  </si>
  <si>
    <t>danilo.sylva@sce.gob.ec</t>
  </si>
  <si>
    <t>cristina.tamayo@sce.gob.ec</t>
  </si>
  <si>
    <t>guido.tandazo@sce.gob.ec</t>
  </si>
  <si>
    <t>darwin.tapia@sce.gob.ec</t>
  </si>
  <si>
    <t>napoleon.tejada@sce.gob.ec</t>
  </si>
  <si>
    <t>elsa.tobar@sce.gob.ec</t>
  </si>
  <si>
    <t>franklin.tobar@sce.gob.ec</t>
  </si>
  <si>
    <t>edison.toro@sce.gob.ec</t>
  </si>
  <si>
    <t>sergio.torres@sce.gob.ec</t>
  </si>
  <si>
    <t>ramiro.torres@sce.gob.ec</t>
  </si>
  <si>
    <t>carlos.trujillo@sce.gob.ec</t>
  </si>
  <si>
    <t>william.tupiza@sce.gob.ec</t>
  </si>
  <si>
    <t>ramiro.ugalde@sce.gob.ec</t>
  </si>
  <si>
    <t>hugo.utreras@sce.gob.ec</t>
  </si>
  <si>
    <t>veronica.vaca@sce.gob.ec</t>
  </si>
  <si>
    <t>jose.vallejo@sce.gob.ec</t>
  </si>
  <si>
    <t>natalia.vasconez@sce.gob.ec</t>
  </si>
  <si>
    <t>carlos.veintimilla@sce.gob.ec</t>
  </si>
  <si>
    <t>vanessa.venegas@sce.gob.ec</t>
  </si>
  <si>
    <t>bolivar.vicuna@sce.gob.ec</t>
  </si>
  <si>
    <t>xavier.villalba@sce.gob.ec</t>
  </si>
  <si>
    <t>gabriela.witt@sce.gob.ec</t>
  </si>
  <si>
    <t>byron.yepez@sce.gob.ec</t>
  </si>
  <si>
    <t>ana.yepez@sce.gob.ec</t>
  </si>
  <si>
    <t>maria.yepez@sce.gob.ec</t>
  </si>
  <si>
    <t>pilar.yong@sce.gob.ec</t>
  </si>
  <si>
    <t>luis.zuniga@sce.gob.ec</t>
  </si>
  <si>
    <t>(02) (02)-3956010  EXTENSIÓN 1302</t>
  </si>
  <si>
    <t>MALDONADO ROJAS ESTEPHANIA CAROLINA</t>
  </si>
  <si>
    <t>estephania.rojas@sce.gob.ec</t>
  </si>
  <si>
    <t>ALCOCER PALADINES JORGE ANDRES</t>
  </si>
  <si>
    <t>jorge.alcocer@sce.gob.ec</t>
  </si>
  <si>
    <t>CORREA SALGADO MARIA JOSE</t>
  </si>
  <si>
    <t>maria.correa@sce.gob.ec</t>
  </si>
  <si>
    <t>VERA RODRIGUEZ SILVIA CONSUELO</t>
  </si>
  <si>
    <t>silvia.vera@sce.gob.ec</t>
  </si>
  <si>
    <t>MGS. LORENA YESENIA GUERRA BURBANO</t>
  </si>
  <si>
    <t>Superintendencia de Competencia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</si>
</sst>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  <scheme val="minor"/>
    </font>
    <font>
      <sz val="8"/>
      <name val="Arial"/>
      <family val="2"/>
      <scheme val="minor"/>
    </font>
    <font>
      <sz val="8"/>
      <color indexed="8"/>
      <name val="Arial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1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stephania.rojas@sce.gob.ec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orena.guerra@sce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3"/>
  <sheetViews>
    <sheetView tabSelected="1" workbookViewId="0"/>
  </sheetViews>
  <sheetFormatPr baseColWidth="10" defaultColWidth="12.5703125" defaultRowHeight="15" customHeight="1" x14ac:dyDescent="0.2"/>
  <cols>
    <col min="1" max="1" width="9" customWidth="1"/>
    <col min="2" max="2" width="24" customWidth="1"/>
    <col min="3" max="3" width="27.85546875" customWidth="1"/>
    <col min="4" max="4" width="31.5703125" customWidth="1"/>
    <col min="5" max="5" width="31" customWidth="1"/>
    <col min="6" max="6" width="15.7109375" customWidth="1"/>
    <col min="7" max="7" width="28.7109375" customWidth="1"/>
    <col min="8" max="8" width="15.28515625" customWidth="1"/>
    <col min="9" max="9" width="27.28515625" customWidth="1"/>
    <col min="10" max="19" width="10" customWidth="1"/>
  </cols>
  <sheetData>
    <row r="1" spans="1:19" ht="34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36" customHeight="1" x14ac:dyDescent="0.2">
      <c r="A2" s="3">
        <v>1</v>
      </c>
      <c r="B2" s="12" t="s">
        <v>33</v>
      </c>
      <c r="C2" s="12" t="s">
        <v>209</v>
      </c>
      <c r="D2" s="12" t="s">
        <v>323</v>
      </c>
      <c r="E2" s="15" t="s">
        <v>367</v>
      </c>
      <c r="F2" s="12" t="s">
        <v>372</v>
      </c>
      <c r="G2" s="12" t="s">
        <v>377</v>
      </c>
      <c r="H2" s="15">
        <v>1220</v>
      </c>
      <c r="I2" s="12" t="s">
        <v>379</v>
      </c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36" customHeight="1" x14ac:dyDescent="0.2">
      <c r="A3" s="3">
        <f>+A2+1</f>
        <v>2</v>
      </c>
      <c r="B3" s="12" t="s">
        <v>557</v>
      </c>
      <c r="C3" s="12" t="s">
        <v>224</v>
      </c>
      <c r="D3" s="12" t="s">
        <v>334</v>
      </c>
      <c r="E3" s="15" t="s">
        <v>367</v>
      </c>
      <c r="F3" s="12" t="s">
        <v>372</v>
      </c>
      <c r="G3" s="12" t="s">
        <v>377</v>
      </c>
      <c r="H3" s="12">
        <v>1028</v>
      </c>
      <c r="I3" s="12" t="s">
        <v>558</v>
      </c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36" customHeight="1" x14ac:dyDescent="0.2">
      <c r="A4" s="3">
        <f t="shared" ref="A4:A5" si="0">+A3+1</f>
        <v>3</v>
      </c>
      <c r="B4" s="12" t="s">
        <v>34</v>
      </c>
      <c r="C4" s="12" t="s">
        <v>210</v>
      </c>
      <c r="D4" s="12" t="s">
        <v>324</v>
      </c>
      <c r="E4" s="15" t="s">
        <v>367</v>
      </c>
      <c r="F4" s="12" t="s">
        <v>372</v>
      </c>
      <c r="G4" s="12" t="s">
        <v>377</v>
      </c>
      <c r="H4" s="15">
        <v>1279</v>
      </c>
      <c r="I4" s="12" t="s">
        <v>380</v>
      </c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36" customHeight="1" x14ac:dyDescent="0.25">
      <c r="A5" s="3">
        <f t="shared" si="0"/>
        <v>4</v>
      </c>
      <c r="B5" s="12" t="s">
        <v>35</v>
      </c>
      <c r="C5" s="12" t="s">
        <v>211</v>
      </c>
      <c r="D5" s="12" t="s">
        <v>325</v>
      </c>
      <c r="E5" s="15" t="s">
        <v>367</v>
      </c>
      <c r="F5" s="12" t="s">
        <v>372</v>
      </c>
      <c r="G5" s="12" t="s">
        <v>377</v>
      </c>
      <c r="H5" s="15">
        <v>1257</v>
      </c>
      <c r="I5" s="12" t="s">
        <v>381</v>
      </c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36" customHeight="1" x14ac:dyDescent="0.25">
      <c r="A6" s="3">
        <f t="shared" ref="A6:A68" si="1">+A5+1</f>
        <v>5</v>
      </c>
      <c r="B6" s="12" t="s">
        <v>36</v>
      </c>
      <c r="C6" s="12" t="s">
        <v>212</v>
      </c>
      <c r="D6" s="12" t="s">
        <v>326</v>
      </c>
      <c r="E6" s="15" t="s">
        <v>368</v>
      </c>
      <c r="F6" s="12" t="s">
        <v>373</v>
      </c>
      <c r="G6" s="12" t="s">
        <v>377</v>
      </c>
      <c r="H6" s="15">
        <v>7008</v>
      </c>
      <c r="I6" s="12" t="s">
        <v>382</v>
      </c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36" customHeight="1" x14ac:dyDescent="0.25">
      <c r="A7" s="3">
        <f t="shared" si="1"/>
        <v>6</v>
      </c>
      <c r="B7" s="12" t="s">
        <v>37</v>
      </c>
      <c r="C7" s="12" t="s">
        <v>213</v>
      </c>
      <c r="D7" s="12" t="s">
        <v>327</v>
      </c>
      <c r="E7" s="15" t="s">
        <v>367</v>
      </c>
      <c r="F7" s="12" t="s">
        <v>372</v>
      </c>
      <c r="G7" s="12" t="s">
        <v>377</v>
      </c>
      <c r="H7" s="15">
        <v>1255</v>
      </c>
      <c r="I7" s="12" t="s">
        <v>383</v>
      </c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 ht="36" customHeight="1" x14ac:dyDescent="0.25">
      <c r="A8" s="3">
        <f t="shared" si="1"/>
        <v>7</v>
      </c>
      <c r="B8" s="12" t="s">
        <v>38</v>
      </c>
      <c r="C8" s="12" t="s">
        <v>214</v>
      </c>
      <c r="D8" s="12" t="s">
        <v>328</v>
      </c>
      <c r="E8" s="15" t="s">
        <v>369</v>
      </c>
      <c r="F8" s="12" t="s">
        <v>374</v>
      </c>
      <c r="G8" s="12" t="s">
        <v>377</v>
      </c>
      <c r="H8" s="15">
        <v>3008</v>
      </c>
      <c r="I8" s="12" t="s">
        <v>384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6" customHeight="1" x14ac:dyDescent="0.25">
      <c r="A9" s="3">
        <f t="shared" si="1"/>
        <v>8</v>
      </c>
      <c r="B9" s="12" t="s">
        <v>39</v>
      </c>
      <c r="C9" s="12" t="s">
        <v>215</v>
      </c>
      <c r="D9" s="12" t="s">
        <v>329</v>
      </c>
      <c r="E9" s="15" t="s">
        <v>367</v>
      </c>
      <c r="F9" s="12" t="s">
        <v>372</v>
      </c>
      <c r="G9" s="12" t="s">
        <v>377</v>
      </c>
      <c r="H9" s="15">
        <v>1183</v>
      </c>
      <c r="I9" s="12" t="s">
        <v>385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36" customHeight="1" x14ac:dyDescent="0.25">
      <c r="A10" s="3">
        <f t="shared" si="1"/>
        <v>9</v>
      </c>
      <c r="B10" s="12" t="s">
        <v>40</v>
      </c>
      <c r="C10" s="12" t="s">
        <v>216</v>
      </c>
      <c r="D10" s="12" t="s">
        <v>330</v>
      </c>
      <c r="E10" s="15" t="s">
        <v>367</v>
      </c>
      <c r="F10" s="12" t="s">
        <v>372</v>
      </c>
      <c r="G10" s="12" t="s">
        <v>377</v>
      </c>
      <c r="H10" s="15">
        <v>1150</v>
      </c>
      <c r="I10" s="12" t="s">
        <v>386</v>
      </c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36" customHeight="1" x14ac:dyDescent="0.25">
      <c r="A11" s="3">
        <f t="shared" si="1"/>
        <v>10</v>
      </c>
      <c r="B11" s="12" t="s">
        <v>41</v>
      </c>
      <c r="C11" s="12" t="s">
        <v>217</v>
      </c>
      <c r="D11" s="12" t="s">
        <v>330</v>
      </c>
      <c r="E11" s="15" t="s">
        <v>367</v>
      </c>
      <c r="F11" s="12" t="s">
        <v>372</v>
      </c>
      <c r="G11" s="12" t="s">
        <v>377</v>
      </c>
      <c r="H11" s="15">
        <v>1020</v>
      </c>
      <c r="I11" s="12" t="s">
        <v>387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36" customHeight="1" x14ac:dyDescent="0.25">
      <c r="A12" s="3">
        <f t="shared" si="1"/>
        <v>11</v>
      </c>
      <c r="B12" s="12" t="s">
        <v>42</v>
      </c>
      <c r="C12" s="12" t="s">
        <v>218</v>
      </c>
      <c r="D12" s="12" t="s">
        <v>324</v>
      </c>
      <c r="E12" s="15" t="s">
        <v>367</v>
      </c>
      <c r="F12" s="12" t="s">
        <v>372</v>
      </c>
      <c r="G12" s="12" t="s">
        <v>377</v>
      </c>
      <c r="H12" s="15">
        <v>1235</v>
      </c>
      <c r="I12" s="12" t="s">
        <v>388</v>
      </c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36" customHeight="1" x14ac:dyDescent="0.25">
      <c r="A13" s="3">
        <f t="shared" si="1"/>
        <v>12</v>
      </c>
      <c r="B13" s="12" t="s">
        <v>43</v>
      </c>
      <c r="C13" s="12" t="s">
        <v>219</v>
      </c>
      <c r="D13" s="12" t="s">
        <v>329</v>
      </c>
      <c r="E13" s="15" t="s">
        <v>367</v>
      </c>
      <c r="F13" s="12" t="s">
        <v>372</v>
      </c>
      <c r="G13" s="12" t="s">
        <v>377</v>
      </c>
      <c r="H13" s="15">
        <v>1175</v>
      </c>
      <c r="I13" s="12" t="s">
        <v>389</v>
      </c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36" customHeight="1" x14ac:dyDescent="0.25">
      <c r="A14" s="3">
        <f t="shared" si="1"/>
        <v>13</v>
      </c>
      <c r="B14" s="12" t="s">
        <v>44</v>
      </c>
      <c r="C14" s="12" t="s">
        <v>220</v>
      </c>
      <c r="D14" s="12" t="s">
        <v>331</v>
      </c>
      <c r="E14" s="15" t="s">
        <v>367</v>
      </c>
      <c r="F14" s="12" t="s">
        <v>372</v>
      </c>
      <c r="G14" s="12" t="s">
        <v>377</v>
      </c>
      <c r="H14" s="15">
        <v>1034</v>
      </c>
      <c r="I14" s="12" t="s">
        <v>390</v>
      </c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36" customHeight="1" x14ac:dyDescent="0.25">
      <c r="A15" s="3">
        <f t="shared" si="1"/>
        <v>14</v>
      </c>
      <c r="B15" s="12" t="s">
        <v>45</v>
      </c>
      <c r="C15" s="12" t="s">
        <v>218</v>
      </c>
      <c r="D15" s="12" t="s">
        <v>324</v>
      </c>
      <c r="E15" s="15" t="s">
        <v>367</v>
      </c>
      <c r="F15" s="12" t="s">
        <v>372</v>
      </c>
      <c r="G15" s="12" t="s">
        <v>377</v>
      </c>
      <c r="H15" s="15">
        <v>1077</v>
      </c>
      <c r="I15" s="12" t="s">
        <v>391</v>
      </c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36" customHeight="1" x14ac:dyDescent="0.25">
      <c r="A16" s="3">
        <f t="shared" si="1"/>
        <v>15</v>
      </c>
      <c r="B16" s="12" t="s">
        <v>46</v>
      </c>
      <c r="C16" s="12" t="s">
        <v>221</v>
      </c>
      <c r="D16" s="12" t="s">
        <v>332</v>
      </c>
      <c r="E16" s="15" t="s">
        <v>367</v>
      </c>
      <c r="F16" s="12" t="s">
        <v>372</v>
      </c>
      <c r="G16" s="12" t="s">
        <v>377</v>
      </c>
      <c r="H16" s="15">
        <v>1034</v>
      </c>
      <c r="I16" s="12" t="s">
        <v>392</v>
      </c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36" customHeight="1" x14ac:dyDescent="0.25">
      <c r="A17" s="3">
        <f t="shared" si="1"/>
        <v>16</v>
      </c>
      <c r="B17" s="12" t="s">
        <v>47</v>
      </c>
      <c r="C17" s="12" t="s">
        <v>222</v>
      </c>
      <c r="D17" s="12" t="s">
        <v>333</v>
      </c>
      <c r="E17" s="15" t="s">
        <v>367</v>
      </c>
      <c r="F17" s="12" t="s">
        <v>372</v>
      </c>
      <c r="G17" s="12" t="s">
        <v>377</v>
      </c>
      <c r="H17" s="15">
        <v>1298</v>
      </c>
      <c r="I17" s="12" t="s">
        <v>393</v>
      </c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36" customHeight="1" x14ac:dyDescent="0.25">
      <c r="A18" s="3">
        <f t="shared" si="1"/>
        <v>17</v>
      </c>
      <c r="B18" s="12" t="s">
        <v>48</v>
      </c>
      <c r="C18" s="12" t="s">
        <v>223</v>
      </c>
      <c r="D18" s="12" t="s">
        <v>334</v>
      </c>
      <c r="E18" s="15" t="s">
        <v>367</v>
      </c>
      <c r="F18" s="12" t="s">
        <v>372</v>
      </c>
      <c r="G18" s="12" t="s">
        <v>377</v>
      </c>
      <c r="H18" s="15">
        <v>1065</v>
      </c>
      <c r="I18" s="12" t="s">
        <v>394</v>
      </c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36" customHeight="1" x14ac:dyDescent="0.25">
      <c r="A19" s="3">
        <f t="shared" si="1"/>
        <v>18</v>
      </c>
      <c r="B19" s="12" t="s">
        <v>49</v>
      </c>
      <c r="C19" s="12" t="s">
        <v>224</v>
      </c>
      <c r="D19" s="12" t="s">
        <v>334</v>
      </c>
      <c r="E19" s="15" t="s">
        <v>367</v>
      </c>
      <c r="F19" s="12" t="s">
        <v>372</v>
      </c>
      <c r="G19" s="12" t="s">
        <v>377</v>
      </c>
      <c r="H19" s="15">
        <v>1361</v>
      </c>
      <c r="I19" s="12" t="s">
        <v>395</v>
      </c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36" customHeight="1" x14ac:dyDescent="0.25">
      <c r="A20" s="3">
        <f t="shared" si="1"/>
        <v>19</v>
      </c>
      <c r="B20" s="12" t="s">
        <v>50</v>
      </c>
      <c r="C20" s="12" t="s">
        <v>225</v>
      </c>
      <c r="D20" s="12" t="s">
        <v>335</v>
      </c>
      <c r="E20" s="15" t="s">
        <v>367</v>
      </c>
      <c r="F20" s="12" t="s">
        <v>372</v>
      </c>
      <c r="G20" s="12" t="s">
        <v>377</v>
      </c>
      <c r="H20" s="15" t="s">
        <v>378</v>
      </c>
      <c r="I20" s="12" t="s">
        <v>396</v>
      </c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36" customHeight="1" x14ac:dyDescent="0.25">
      <c r="A21" s="3">
        <f t="shared" si="1"/>
        <v>20</v>
      </c>
      <c r="B21" s="12" t="s">
        <v>51</v>
      </c>
      <c r="C21" s="12" t="s">
        <v>226</v>
      </c>
      <c r="D21" s="12" t="s">
        <v>325</v>
      </c>
      <c r="E21" s="15" t="s">
        <v>367</v>
      </c>
      <c r="F21" s="12" t="s">
        <v>372</v>
      </c>
      <c r="G21" s="12" t="s">
        <v>377</v>
      </c>
      <c r="H21" s="15">
        <v>1082</v>
      </c>
      <c r="I21" s="12" t="s">
        <v>397</v>
      </c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36" customHeight="1" x14ac:dyDescent="0.25">
      <c r="A22" s="3">
        <f t="shared" si="1"/>
        <v>21</v>
      </c>
      <c r="B22" s="12" t="s">
        <v>52</v>
      </c>
      <c r="C22" s="12" t="s">
        <v>214</v>
      </c>
      <c r="D22" s="12" t="s">
        <v>328</v>
      </c>
      <c r="E22" s="15" t="s">
        <v>368</v>
      </c>
      <c r="F22" s="12" t="s">
        <v>373</v>
      </c>
      <c r="G22" s="12" t="s">
        <v>377</v>
      </c>
      <c r="H22" s="15">
        <v>7005</v>
      </c>
      <c r="I22" s="12" t="s">
        <v>398</v>
      </c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36" customHeight="1" x14ac:dyDescent="0.25">
      <c r="A23" s="3">
        <f t="shared" si="1"/>
        <v>22</v>
      </c>
      <c r="B23" s="12" t="s">
        <v>53</v>
      </c>
      <c r="C23" s="12" t="s">
        <v>227</v>
      </c>
      <c r="D23" s="12" t="s">
        <v>335</v>
      </c>
      <c r="E23" s="15" t="s">
        <v>367</v>
      </c>
      <c r="F23" s="12" t="s">
        <v>372</v>
      </c>
      <c r="G23" s="12" t="s">
        <v>377</v>
      </c>
      <c r="H23" s="15">
        <v>1305</v>
      </c>
      <c r="I23" s="12" t="s">
        <v>399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36" customHeight="1" x14ac:dyDescent="0.25">
      <c r="A24" s="3">
        <f t="shared" si="1"/>
        <v>23</v>
      </c>
      <c r="B24" s="12" t="s">
        <v>54</v>
      </c>
      <c r="C24" s="12" t="s">
        <v>228</v>
      </c>
      <c r="D24" s="12" t="s">
        <v>336</v>
      </c>
      <c r="E24" s="15" t="s">
        <v>367</v>
      </c>
      <c r="F24" s="12" t="s">
        <v>372</v>
      </c>
      <c r="G24" s="12" t="s">
        <v>377</v>
      </c>
      <c r="H24" s="15">
        <v>1301</v>
      </c>
      <c r="I24" s="12" t="s">
        <v>400</v>
      </c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36" customHeight="1" x14ac:dyDescent="0.25">
      <c r="A25" s="3">
        <f t="shared" si="1"/>
        <v>24</v>
      </c>
      <c r="B25" s="12" t="s">
        <v>55</v>
      </c>
      <c r="C25" s="12" t="s">
        <v>229</v>
      </c>
      <c r="D25" s="12" t="s">
        <v>325</v>
      </c>
      <c r="E25" s="15" t="s">
        <v>367</v>
      </c>
      <c r="F25" s="12" t="s">
        <v>372</v>
      </c>
      <c r="G25" s="12" t="s">
        <v>377</v>
      </c>
      <c r="H25" s="15">
        <v>1055</v>
      </c>
      <c r="I25" s="12" t="s">
        <v>401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36" customHeight="1" x14ac:dyDescent="0.25">
      <c r="A26" s="3">
        <f t="shared" si="1"/>
        <v>25</v>
      </c>
      <c r="B26" s="12" t="s">
        <v>56</v>
      </c>
      <c r="C26" s="12" t="s">
        <v>230</v>
      </c>
      <c r="D26" s="12" t="s">
        <v>328</v>
      </c>
      <c r="E26" s="15" t="s">
        <v>370</v>
      </c>
      <c r="F26" s="12" t="s">
        <v>375</v>
      </c>
      <c r="G26" s="12" t="s">
        <v>377</v>
      </c>
      <c r="H26" s="15">
        <v>2001</v>
      </c>
      <c r="I26" s="12" t="s">
        <v>402</v>
      </c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36" customHeight="1" x14ac:dyDescent="0.25">
      <c r="A27" s="3">
        <f t="shared" si="1"/>
        <v>26</v>
      </c>
      <c r="B27" s="12" t="s">
        <v>57</v>
      </c>
      <c r="C27" s="12" t="s">
        <v>231</v>
      </c>
      <c r="D27" s="12" t="s">
        <v>330</v>
      </c>
      <c r="E27" s="15" t="s">
        <v>367</v>
      </c>
      <c r="F27" s="12" t="s">
        <v>372</v>
      </c>
      <c r="G27" s="12" t="s">
        <v>377</v>
      </c>
      <c r="H27" s="15">
        <v>1188</v>
      </c>
      <c r="I27" s="12" t="s">
        <v>403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36" customHeight="1" x14ac:dyDescent="0.25">
      <c r="A28" s="3">
        <f t="shared" si="1"/>
        <v>27</v>
      </c>
      <c r="B28" s="12" t="s">
        <v>58</v>
      </c>
      <c r="C28" s="12" t="s">
        <v>232</v>
      </c>
      <c r="D28" s="12" t="s">
        <v>337</v>
      </c>
      <c r="E28" s="15" t="s">
        <v>367</v>
      </c>
      <c r="F28" s="12" t="s">
        <v>372</v>
      </c>
      <c r="G28" s="12" t="s">
        <v>377</v>
      </c>
      <c r="H28" s="15">
        <v>1245</v>
      </c>
      <c r="I28" s="12" t="s">
        <v>404</v>
      </c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6" customHeight="1" x14ac:dyDescent="0.25">
      <c r="A29" s="3">
        <f t="shared" si="1"/>
        <v>28</v>
      </c>
      <c r="B29" s="12" t="s">
        <v>59</v>
      </c>
      <c r="C29" s="12" t="s">
        <v>233</v>
      </c>
      <c r="D29" s="12" t="s">
        <v>336</v>
      </c>
      <c r="E29" s="15" t="s">
        <v>367</v>
      </c>
      <c r="F29" s="12" t="s">
        <v>372</v>
      </c>
      <c r="G29" s="12" t="s">
        <v>377</v>
      </c>
      <c r="H29" s="15">
        <v>1033</v>
      </c>
      <c r="I29" s="12" t="s">
        <v>405</v>
      </c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36" customHeight="1" x14ac:dyDescent="0.25">
      <c r="A30" s="3">
        <f t="shared" si="1"/>
        <v>29</v>
      </c>
      <c r="B30" s="12" t="s">
        <v>60</v>
      </c>
      <c r="C30" s="12" t="s">
        <v>234</v>
      </c>
      <c r="D30" s="12" t="s">
        <v>338</v>
      </c>
      <c r="E30" s="15" t="s">
        <v>367</v>
      </c>
      <c r="F30" s="12" t="s">
        <v>372</v>
      </c>
      <c r="G30" s="12" t="s">
        <v>377</v>
      </c>
      <c r="H30" s="15">
        <v>1017</v>
      </c>
      <c r="I30" s="12" t="s">
        <v>406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36" customHeight="1" x14ac:dyDescent="0.25">
      <c r="A31" s="3">
        <f t="shared" si="1"/>
        <v>30</v>
      </c>
      <c r="B31" s="12" t="s">
        <v>61</v>
      </c>
      <c r="C31" s="12" t="s">
        <v>223</v>
      </c>
      <c r="D31" s="12" t="s">
        <v>334</v>
      </c>
      <c r="E31" s="15" t="s">
        <v>367</v>
      </c>
      <c r="F31" s="12" t="s">
        <v>372</v>
      </c>
      <c r="G31" s="12" t="s">
        <v>377</v>
      </c>
      <c r="H31" s="15">
        <v>1266</v>
      </c>
      <c r="I31" s="12" t="s">
        <v>407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36" customHeight="1" x14ac:dyDescent="0.25">
      <c r="A32" s="3">
        <f t="shared" si="1"/>
        <v>31</v>
      </c>
      <c r="B32" s="12" t="s">
        <v>62</v>
      </c>
      <c r="C32" s="12" t="s">
        <v>235</v>
      </c>
      <c r="D32" s="12" t="s">
        <v>338</v>
      </c>
      <c r="E32" s="15" t="s">
        <v>367</v>
      </c>
      <c r="F32" s="12" t="s">
        <v>372</v>
      </c>
      <c r="G32" s="12" t="s">
        <v>377</v>
      </c>
      <c r="H32" s="15">
        <v>1317</v>
      </c>
      <c r="I32" s="12" t="s">
        <v>408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" customHeight="1" x14ac:dyDescent="0.25">
      <c r="A33" s="3">
        <f t="shared" si="1"/>
        <v>32</v>
      </c>
      <c r="B33" s="12" t="s">
        <v>63</v>
      </c>
      <c r="C33" s="12" t="s">
        <v>236</v>
      </c>
      <c r="D33" s="12" t="s">
        <v>335</v>
      </c>
      <c r="E33" s="15" t="s">
        <v>367</v>
      </c>
      <c r="F33" s="12" t="s">
        <v>372</v>
      </c>
      <c r="G33" s="12" t="s">
        <v>377</v>
      </c>
      <c r="H33" s="15">
        <v>1076</v>
      </c>
      <c r="I33" s="12" t="s">
        <v>409</v>
      </c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36" customHeight="1" x14ac:dyDescent="0.25">
      <c r="A34" s="3">
        <f t="shared" si="1"/>
        <v>33</v>
      </c>
      <c r="B34" s="12" t="s">
        <v>64</v>
      </c>
      <c r="C34" s="12" t="s">
        <v>237</v>
      </c>
      <c r="D34" s="12" t="s">
        <v>339</v>
      </c>
      <c r="E34" s="15" t="s">
        <v>367</v>
      </c>
      <c r="F34" s="12" t="s">
        <v>372</v>
      </c>
      <c r="G34" s="12" t="s">
        <v>377</v>
      </c>
      <c r="H34" s="15">
        <v>1184</v>
      </c>
      <c r="I34" s="12" t="s">
        <v>410</v>
      </c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36" customHeight="1" x14ac:dyDescent="0.25">
      <c r="A35" s="3">
        <f t="shared" si="1"/>
        <v>34</v>
      </c>
      <c r="B35" s="12" t="s">
        <v>65</v>
      </c>
      <c r="C35" s="12" t="s">
        <v>238</v>
      </c>
      <c r="D35" s="12" t="s">
        <v>340</v>
      </c>
      <c r="E35" s="15" t="s">
        <v>367</v>
      </c>
      <c r="F35" s="12" t="s">
        <v>372</v>
      </c>
      <c r="G35" s="12" t="s">
        <v>377</v>
      </c>
      <c r="H35" s="15">
        <v>1318</v>
      </c>
      <c r="I35" s="12" t="s">
        <v>411</v>
      </c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36" customHeight="1" x14ac:dyDescent="0.25">
      <c r="A36" s="3">
        <f t="shared" si="1"/>
        <v>35</v>
      </c>
      <c r="B36" s="12" t="s">
        <v>66</v>
      </c>
      <c r="C36" s="12" t="s">
        <v>239</v>
      </c>
      <c r="D36" s="12" t="s">
        <v>341</v>
      </c>
      <c r="E36" s="15" t="s">
        <v>367</v>
      </c>
      <c r="F36" s="12" t="s">
        <v>372</v>
      </c>
      <c r="G36" s="12" t="s">
        <v>377</v>
      </c>
      <c r="H36" s="15">
        <v>1212</v>
      </c>
      <c r="I36" s="12" t="s">
        <v>412</v>
      </c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36" customHeight="1" x14ac:dyDescent="0.25">
      <c r="A37" s="3">
        <f t="shared" si="1"/>
        <v>36</v>
      </c>
      <c r="B37" s="12" t="s">
        <v>67</v>
      </c>
      <c r="C37" s="12" t="s">
        <v>234</v>
      </c>
      <c r="D37" s="12" t="s">
        <v>338</v>
      </c>
      <c r="E37" s="15" t="s">
        <v>367</v>
      </c>
      <c r="F37" s="12" t="s">
        <v>372</v>
      </c>
      <c r="G37" s="12" t="s">
        <v>377</v>
      </c>
      <c r="H37" s="15">
        <v>1289</v>
      </c>
      <c r="I37" s="12" t="s">
        <v>413</v>
      </c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36" customHeight="1" x14ac:dyDescent="0.25">
      <c r="A38" s="3">
        <f t="shared" si="1"/>
        <v>37</v>
      </c>
      <c r="B38" s="12" t="s">
        <v>68</v>
      </c>
      <c r="C38" s="12" t="s">
        <v>240</v>
      </c>
      <c r="D38" s="12" t="s">
        <v>342</v>
      </c>
      <c r="E38" s="15" t="s">
        <v>370</v>
      </c>
      <c r="F38" s="12" t="s">
        <v>375</v>
      </c>
      <c r="G38" s="12" t="s">
        <v>377</v>
      </c>
      <c r="H38" s="15">
        <v>2002</v>
      </c>
      <c r="I38" s="12" t="s">
        <v>414</v>
      </c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36" customHeight="1" x14ac:dyDescent="0.25">
      <c r="A39" s="3">
        <f t="shared" si="1"/>
        <v>38</v>
      </c>
      <c r="B39" s="12" t="s">
        <v>69</v>
      </c>
      <c r="C39" s="12" t="s">
        <v>241</v>
      </c>
      <c r="D39" s="12" t="s">
        <v>334</v>
      </c>
      <c r="E39" s="15" t="s">
        <v>367</v>
      </c>
      <c r="F39" s="12" t="s">
        <v>372</v>
      </c>
      <c r="G39" s="12" t="s">
        <v>377</v>
      </c>
      <c r="H39" s="15">
        <v>1025</v>
      </c>
      <c r="I39" s="12" t="s">
        <v>415</v>
      </c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36" customHeight="1" x14ac:dyDescent="0.25">
      <c r="A40" s="3">
        <f t="shared" si="1"/>
        <v>39</v>
      </c>
      <c r="B40" s="12" t="s">
        <v>70</v>
      </c>
      <c r="C40" s="12" t="s">
        <v>242</v>
      </c>
      <c r="D40" s="12" t="s">
        <v>338</v>
      </c>
      <c r="E40" s="15" t="s">
        <v>367</v>
      </c>
      <c r="F40" s="12" t="s">
        <v>372</v>
      </c>
      <c r="G40" s="12" t="s">
        <v>377</v>
      </c>
      <c r="H40" s="15">
        <v>1217</v>
      </c>
      <c r="I40" s="12" t="s">
        <v>416</v>
      </c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36" customHeight="1" x14ac:dyDescent="0.25">
      <c r="A41" s="3">
        <f t="shared" si="1"/>
        <v>40</v>
      </c>
      <c r="B41" s="12" t="s">
        <v>559</v>
      </c>
      <c r="C41" s="12" t="s">
        <v>298</v>
      </c>
      <c r="D41" s="12" t="s">
        <v>335</v>
      </c>
      <c r="E41" s="15" t="s">
        <v>367</v>
      </c>
      <c r="F41" s="12" t="s">
        <v>372</v>
      </c>
      <c r="G41" s="12" t="s">
        <v>377</v>
      </c>
      <c r="H41" s="15">
        <v>1194</v>
      </c>
      <c r="I41" s="12" t="s">
        <v>560</v>
      </c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36" customHeight="1" x14ac:dyDescent="0.25">
      <c r="A42" s="3">
        <f t="shared" si="1"/>
        <v>41</v>
      </c>
      <c r="B42" s="12" t="s">
        <v>71</v>
      </c>
      <c r="C42" s="12" t="s">
        <v>243</v>
      </c>
      <c r="D42" s="12" t="s">
        <v>343</v>
      </c>
      <c r="E42" s="15" t="s">
        <v>367</v>
      </c>
      <c r="F42" s="12" t="s">
        <v>372</v>
      </c>
      <c r="G42" s="12" t="s">
        <v>377</v>
      </c>
      <c r="H42" s="15">
        <v>1016</v>
      </c>
      <c r="I42" s="12" t="s">
        <v>417</v>
      </c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36" customHeight="1" x14ac:dyDescent="0.25">
      <c r="A43" s="3">
        <f t="shared" si="1"/>
        <v>42</v>
      </c>
      <c r="B43" s="12" t="s">
        <v>72</v>
      </c>
      <c r="C43" s="12" t="s">
        <v>244</v>
      </c>
      <c r="D43" s="12" t="s">
        <v>344</v>
      </c>
      <c r="E43" s="15" t="s">
        <v>367</v>
      </c>
      <c r="F43" s="12" t="s">
        <v>372</v>
      </c>
      <c r="G43" s="12" t="s">
        <v>377</v>
      </c>
      <c r="H43" s="15">
        <v>1067</v>
      </c>
      <c r="I43" s="12" t="s">
        <v>418</v>
      </c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36" customHeight="1" x14ac:dyDescent="0.25">
      <c r="A44" s="3">
        <f t="shared" si="1"/>
        <v>43</v>
      </c>
      <c r="B44" s="12" t="s">
        <v>73</v>
      </c>
      <c r="C44" s="12" t="s">
        <v>245</v>
      </c>
      <c r="D44" s="12" t="s">
        <v>345</v>
      </c>
      <c r="E44" s="15" t="s">
        <v>367</v>
      </c>
      <c r="F44" s="12" t="s">
        <v>372</v>
      </c>
      <c r="G44" s="12" t="s">
        <v>377</v>
      </c>
      <c r="H44" s="15">
        <v>1103</v>
      </c>
      <c r="I44" s="12" t="s">
        <v>419</v>
      </c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36" customHeight="1" x14ac:dyDescent="0.25">
      <c r="A45" s="3">
        <f t="shared" si="1"/>
        <v>44</v>
      </c>
      <c r="B45" s="12" t="s">
        <v>74</v>
      </c>
      <c r="C45" s="12" t="s">
        <v>246</v>
      </c>
      <c r="D45" s="12" t="s">
        <v>325</v>
      </c>
      <c r="E45" s="15" t="s">
        <v>367</v>
      </c>
      <c r="F45" s="12" t="s">
        <v>372</v>
      </c>
      <c r="G45" s="12" t="s">
        <v>377</v>
      </c>
      <c r="H45" s="15">
        <v>1103</v>
      </c>
      <c r="I45" s="12" t="s">
        <v>420</v>
      </c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36" customHeight="1" x14ac:dyDescent="0.25">
      <c r="A46" s="3">
        <f t="shared" si="1"/>
        <v>45</v>
      </c>
      <c r="B46" s="12" t="s">
        <v>75</v>
      </c>
      <c r="C46" s="12" t="s">
        <v>247</v>
      </c>
      <c r="D46" s="12" t="s">
        <v>346</v>
      </c>
      <c r="E46" s="15" t="s">
        <v>367</v>
      </c>
      <c r="F46" s="12" t="s">
        <v>372</v>
      </c>
      <c r="G46" s="12" t="s">
        <v>377</v>
      </c>
      <c r="H46" s="15">
        <v>1114</v>
      </c>
      <c r="I46" s="12" t="s">
        <v>421</v>
      </c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36" customHeight="1" x14ac:dyDescent="0.25">
      <c r="A47" s="3">
        <f t="shared" si="1"/>
        <v>46</v>
      </c>
      <c r="B47" s="12" t="s">
        <v>76</v>
      </c>
      <c r="C47" s="12" t="s">
        <v>248</v>
      </c>
      <c r="D47" s="12" t="s">
        <v>340</v>
      </c>
      <c r="E47" s="15" t="s">
        <v>367</v>
      </c>
      <c r="F47" s="12" t="s">
        <v>372</v>
      </c>
      <c r="G47" s="12" t="s">
        <v>377</v>
      </c>
      <c r="H47" s="15">
        <v>1041</v>
      </c>
      <c r="I47" s="12" t="s">
        <v>422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36" customHeight="1" x14ac:dyDescent="0.25">
      <c r="A48" s="3">
        <f t="shared" si="1"/>
        <v>47</v>
      </c>
      <c r="B48" s="12" t="s">
        <v>77</v>
      </c>
      <c r="C48" s="12" t="s">
        <v>249</v>
      </c>
      <c r="D48" s="12" t="s">
        <v>329</v>
      </c>
      <c r="E48" s="15" t="s">
        <v>367</v>
      </c>
      <c r="F48" s="12" t="s">
        <v>372</v>
      </c>
      <c r="G48" s="12" t="s">
        <v>377</v>
      </c>
      <c r="H48" s="15">
        <v>1306</v>
      </c>
      <c r="I48" s="12" t="s">
        <v>423</v>
      </c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36" customHeight="1" x14ac:dyDescent="0.25">
      <c r="A49" s="3">
        <f t="shared" si="1"/>
        <v>48</v>
      </c>
      <c r="B49" s="12" t="s">
        <v>78</v>
      </c>
      <c r="C49" s="12" t="s">
        <v>250</v>
      </c>
      <c r="D49" s="12" t="s">
        <v>335</v>
      </c>
      <c r="E49" s="15" t="s">
        <v>367</v>
      </c>
      <c r="F49" s="12" t="s">
        <v>372</v>
      </c>
      <c r="G49" s="12" t="s">
        <v>377</v>
      </c>
      <c r="H49" s="15">
        <v>1264</v>
      </c>
      <c r="I49" s="12" t="s">
        <v>424</v>
      </c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36" customHeight="1" x14ac:dyDescent="0.25">
      <c r="A50" s="3">
        <f t="shared" si="1"/>
        <v>49</v>
      </c>
      <c r="B50" s="12" t="s">
        <v>79</v>
      </c>
      <c r="C50" s="12" t="s">
        <v>250</v>
      </c>
      <c r="D50" s="12" t="s">
        <v>335</v>
      </c>
      <c r="E50" s="15" t="s">
        <v>367</v>
      </c>
      <c r="F50" s="12" t="s">
        <v>372</v>
      </c>
      <c r="G50" s="12" t="s">
        <v>377</v>
      </c>
      <c r="H50" s="15">
        <v>1216</v>
      </c>
      <c r="I50" s="12" t="s">
        <v>425</v>
      </c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36" customHeight="1" x14ac:dyDescent="0.25">
      <c r="A51" s="3">
        <f t="shared" si="1"/>
        <v>50</v>
      </c>
      <c r="B51" s="12" t="s">
        <v>80</v>
      </c>
      <c r="C51" s="12" t="s">
        <v>236</v>
      </c>
      <c r="D51" s="12" t="s">
        <v>335</v>
      </c>
      <c r="E51" s="15" t="s">
        <v>367</v>
      </c>
      <c r="F51" s="12" t="s">
        <v>372</v>
      </c>
      <c r="G51" s="12" t="s">
        <v>377</v>
      </c>
      <c r="H51" s="15" t="s">
        <v>378</v>
      </c>
      <c r="I51" s="12" t="s">
        <v>426</v>
      </c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36" customHeight="1" x14ac:dyDescent="0.25">
      <c r="A52" s="3">
        <f t="shared" si="1"/>
        <v>51</v>
      </c>
      <c r="B52" s="12" t="s">
        <v>81</v>
      </c>
      <c r="C52" s="12" t="s">
        <v>251</v>
      </c>
      <c r="D52" s="12" t="s">
        <v>347</v>
      </c>
      <c r="E52" s="15" t="s">
        <v>367</v>
      </c>
      <c r="F52" s="12" t="s">
        <v>372</v>
      </c>
      <c r="G52" s="12" t="s">
        <v>377</v>
      </c>
      <c r="H52" s="15">
        <v>1290</v>
      </c>
      <c r="I52" s="12" t="s">
        <v>427</v>
      </c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36" customHeight="1" x14ac:dyDescent="0.25">
      <c r="A53" s="3">
        <f t="shared" si="1"/>
        <v>52</v>
      </c>
      <c r="B53" s="12" t="s">
        <v>82</v>
      </c>
      <c r="C53" s="12" t="s">
        <v>218</v>
      </c>
      <c r="D53" s="12" t="s">
        <v>324</v>
      </c>
      <c r="E53" s="15" t="s">
        <v>367</v>
      </c>
      <c r="F53" s="12" t="s">
        <v>372</v>
      </c>
      <c r="G53" s="12" t="s">
        <v>377</v>
      </c>
      <c r="H53" s="15">
        <v>1030</v>
      </c>
      <c r="I53" s="12" t="s">
        <v>428</v>
      </c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36" customHeight="1" x14ac:dyDescent="0.25">
      <c r="A54" s="3">
        <f t="shared" si="1"/>
        <v>53</v>
      </c>
      <c r="B54" s="12" t="s">
        <v>83</v>
      </c>
      <c r="C54" s="12" t="s">
        <v>252</v>
      </c>
      <c r="D54" s="12" t="s">
        <v>335</v>
      </c>
      <c r="E54" s="15" t="s">
        <v>367</v>
      </c>
      <c r="F54" s="12" t="s">
        <v>372</v>
      </c>
      <c r="G54" s="12" t="s">
        <v>377</v>
      </c>
      <c r="H54" s="15">
        <v>1307</v>
      </c>
      <c r="I54" s="12" t="s">
        <v>429</v>
      </c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36" customHeight="1" x14ac:dyDescent="0.25">
      <c r="A55" s="3">
        <f t="shared" si="1"/>
        <v>54</v>
      </c>
      <c r="B55" s="12" t="s">
        <v>84</v>
      </c>
      <c r="C55" s="12" t="s">
        <v>253</v>
      </c>
      <c r="D55" s="12" t="s">
        <v>348</v>
      </c>
      <c r="E55" s="15" t="s">
        <v>367</v>
      </c>
      <c r="F55" s="12" t="s">
        <v>372</v>
      </c>
      <c r="G55" s="12" t="s">
        <v>377</v>
      </c>
      <c r="H55" s="15">
        <v>1230</v>
      </c>
      <c r="I55" s="12" t="s">
        <v>430</v>
      </c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36" customHeight="1" x14ac:dyDescent="0.25">
      <c r="A56" s="3">
        <f t="shared" si="1"/>
        <v>55</v>
      </c>
      <c r="B56" s="12" t="s">
        <v>85</v>
      </c>
      <c r="C56" s="12" t="s">
        <v>254</v>
      </c>
      <c r="D56" s="12" t="s">
        <v>349</v>
      </c>
      <c r="E56" s="15" t="s">
        <v>367</v>
      </c>
      <c r="F56" s="12" t="s">
        <v>372</v>
      </c>
      <c r="G56" s="12" t="s">
        <v>377</v>
      </c>
      <c r="H56" s="15">
        <v>1294</v>
      </c>
      <c r="I56" s="12" t="s">
        <v>431</v>
      </c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36" customHeight="1" x14ac:dyDescent="0.25">
      <c r="A57" s="3">
        <f t="shared" si="1"/>
        <v>56</v>
      </c>
      <c r="B57" s="12" t="s">
        <v>86</v>
      </c>
      <c r="C57" s="12" t="s">
        <v>255</v>
      </c>
      <c r="D57" s="12" t="s">
        <v>343</v>
      </c>
      <c r="E57" s="15" t="s">
        <v>367</v>
      </c>
      <c r="F57" s="12" t="s">
        <v>372</v>
      </c>
      <c r="G57" s="12" t="s">
        <v>377</v>
      </c>
      <c r="H57" s="15">
        <v>1308</v>
      </c>
      <c r="I57" s="12" t="s">
        <v>432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36" customHeight="1" x14ac:dyDescent="0.25">
      <c r="A58" s="3">
        <f t="shared" si="1"/>
        <v>57</v>
      </c>
      <c r="B58" s="12" t="s">
        <v>87</v>
      </c>
      <c r="C58" s="12" t="s">
        <v>212</v>
      </c>
      <c r="D58" s="12" t="s">
        <v>326</v>
      </c>
      <c r="E58" s="15" t="s">
        <v>368</v>
      </c>
      <c r="F58" s="12" t="s">
        <v>373</v>
      </c>
      <c r="G58" s="12" t="s">
        <v>377</v>
      </c>
      <c r="H58" s="15">
        <v>7007</v>
      </c>
      <c r="I58" s="12" t="s">
        <v>433</v>
      </c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36" customHeight="1" x14ac:dyDescent="0.25">
      <c r="A59" s="3">
        <f t="shared" si="1"/>
        <v>58</v>
      </c>
      <c r="B59" s="12" t="s">
        <v>88</v>
      </c>
      <c r="C59" s="12" t="s">
        <v>256</v>
      </c>
      <c r="D59" s="12" t="s">
        <v>335</v>
      </c>
      <c r="E59" s="15" t="s">
        <v>367</v>
      </c>
      <c r="F59" s="12" t="s">
        <v>372</v>
      </c>
      <c r="G59" s="12" t="s">
        <v>377</v>
      </c>
      <c r="H59" s="15">
        <v>1153</v>
      </c>
      <c r="I59" s="12" t="s">
        <v>432</v>
      </c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36" customHeight="1" x14ac:dyDescent="0.25">
      <c r="A60" s="3">
        <f t="shared" si="1"/>
        <v>59</v>
      </c>
      <c r="B60" s="12" t="s">
        <v>89</v>
      </c>
      <c r="C60" s="12" t="s">
        <v>249</v>
      </c>
      <c r="D60" s="12" t="s">
        <v>329</v>
      </c>
      <c r="E60" s="15" t="s">
        <v>367</v>
      </c>
      <c r="F60" s="12" t="s">
        <v>372</v>
      </c>
      <c r="G60" s="12" t="s">
        <v>377</v>
      </c>
      <c r="H60" s="15">
        <v>1178</v>
      </c>
      <c r="I60" s="12" t="s">
        <v>434</v>
      </c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36" customHeight="1" x14ac:dyDescent="0.25">
      <c r="A61" s="3">
        <f t="shared" si="1"/>
        <v>60</v>
      </c>
      <c r="B61" s="12" t="s">
        <v>90</v>
      </c>
      <c r="C61" s="12" t="s">
        <v>257</v>
      </c>
      <c r="D61" s="12" t="s">
        <v>350</v>
      </c>
      <c r="E61" s="15" t="s">
        <v>367</v>
      </c>
      <c r="F61" s="12" t="s">
        <v>372</v>
      </c>
      <c r="G61" s="12" t="s">
        <v>377</v>
      </c>
      <c r="H61" s="15">
        <v>1149</v>
      </c>
      <c r="I61" s="12" t="s">
        <v>435</v>
      </c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36" customHeight="1" x14ac:dyDescent="0.25">
      <c r="A62" s="3">
        <f t="shared" si="1"/>
        <v>61</v>
      </c>
      <c r="B62" s="12" t="s">
        <v>91</v>
      </c>
      <c r="C62" s="12" t="s">
        <v>259</v>
      </c>
      <c r="D62" s="12" t="s">
        <v>352</v>
      </c>
      <c r="E62" s="15" t="s">
        <v>367</v>
      </c>
      <c r="F62" s="12" t="s">
        <v>372</v>
      </c>
      <c r="G62" s="12" t="s">
        <v>377</v>
      </c>
      <c r="H62" s="15">
        <v>1008</v>
      </c>
      <c r="I62" s="12" t="s">
        <v>436</v>
      </c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36" customHeight="1" x14ac:dyDescent="0.25">
      <c r="A63" s="3">
        <f t="shared" si="1"/>
        <v>62</v>
      </c>
      <c r="B63" s="12" t="s">
        <v>92</v>
      </c>
      <c r="C63" s="12" t="s">
        <v>260</v>
      </c>
      <c r="D63" s="12" t="s">
        <v>353</v>
      </c>
      <c r="E63" s="15" t="s">
        <v>367</v>
      </c>
      <c r="F63" s="12" t="s">
        <v>372</v>
      </c>
      <c r="G63" s="12" t="s">
        <v>377</v>
      </c>
      <c r="H63" s="15">
        <v>1045</v>
      </c>
      <c r="I63" s="12" t="s">
        <v>437</v>
      </c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36" customHeight="1" x14ac:dyDescent="0.25">
      <c r="A64" s="3">
        <f t="shared" si="1"/>
        <v>63</v>
      </c>
      <c r="B64" s="12" t="s">
        <v>93</v>
      </c>
      <c r="C64" s="12" t="s">
        <v>241</v>
      </c>
      <c r="D64" s="12" t="s">
        <v>334</v>
      </c>
      <c r="E64" s="15" t="s">
        <v>367</v>
      </c>
      <c r="F64" s="12" t="s">
        <v>372</v>
      </c>
      <c r="G64" s="12" t="s">
        <v>377</v>
      </c>
      <c r="H64" s="15">
        <v>1026</v>
      </c>
      <c r="I64" s="12" t="s">
        <v>438</v>
      </c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36" customHeight="1" x14ac:dyDescent="0.25">
      <c r="A65" s="3">
        <f t="shared" si="1"/>
        <v>64</v>
      </c>
      <c r="B65" s="12" t="s">
        <v>94</v>
      </c>
      <c r="C65" s="12" t="s">
        <v>227</v>
      </c>
      <c r="D65" s="12" t="s">
        <v>335</v>
      </c>
      <c r="E65" s="15" t="s">
        <v>367</v>
      </c>
      <c r="F65" s="12" t="s">
        <v>372</v>
      </c>
      <c r="G65" s="12" t="s">
        <v>377</v>
      </c>
      <c r="H65" s="15">
        <v>1002</v>
      </c>
      <c r="I65" s="12" t="s">
        <v>439</v>
      </c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36" customHeight="1" x14ac:dyDescent="0.25">
      <c r="A66" s="3">
        <f t="shared" si="1"/>
        <v>65</v>
      </c>
      <c r="B66" s="12" t="s">
        <v>95</v>
      </c>
      <c r="C66" s="12" t="s">
        <v>261</v>
      </c>
      <c r="D66" s="12" t="s">
        <v>340</v>
      </c>
      <c r="E66" s="15" t="s">
        <v>367</v>
      </c>
      <c r="F66" s="12" t="s">
        <v>372</v>
      </c>
      <c r="G66" s="12" t="s">
        <v>377</v>
      </c>
      <c r="H66" s="15">
        <v>1039</v>
      </c>
      <c r="I66" s="12" t="s">
        <v>440</v>
      </c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36" customHeight="1" x14ac:dyDescent="0.25">
      <c r="A67" s="3">
        <f t="shared" si="1"/>
        <v>66</v>
      </c>
      <c r="B67" s="12" t="s">
        <v>96</v>
      </c>
      <c r="C67" s="12" t="s">
        <v>262</v>
      </c>
      <c r="D67" s="12" t="s">
        <v>348</v>
      </c>
      <c r="E67" s="15" t="s">
        <v>367</v>
      </c>
      <c r="F67" s="12" t="s">
        <v>372</v>
      </c>
      <c r="G67" s="12" t="s">
        <v>377</v>
      </c>
      <c r="H67" s="15">
        <v>1302</v>
      </c>
      <c r="I67" s="12" t="s">
        <v>441</v>
      </c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36" customHeight="1" x14ac:dyDescent="0.25">
      <c r="A68" s="3">
        <f t="shared" si="1"/>
        <v>67</v>
      </c>
      <c r="B68" s="12" t="s">
        <v>97</v>
      </c>
      <c r="C68" s="12" t="s">
        <v>216</v>
      </c>
      <c r="D68" s="12" t="s">
        <v>330</v>
      </c>
      <c r="E68" s="15" t="s">
        <v>367</v>
      </c>
      <c r="F68" s="12" t="s">
        <v>372</v>
      </c>
      <c r="G68" s="12" t="s">
        <v>377</v>
      </c>
      <c r="H68" s="15">
        <v>1071</v>
      </c>
      <c r="I68" s="12" t="s">
        <v>442</v>
      </c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36" customHeight="1" x14ac:dyDescent="0.25">
      <c r="A69" s="3">
        <f t="shared" ref="A69:A131" si="2">+A68+1</f>
        <v>68</v>
      </c>
      <c r="B69" s="12" t="s">
        <v>98</v>
      </c>
      <c r="C69" s="12" t="s">
        <v>263</v>
      </c>
      <c r="D69" s="12" t="s">
        <v>335</v>
      </c>
      <c r="E69" s="15" t="s">
        <v>367</v>
      </c>
      <c r="F69" s="12" t="s">
        <v>372</v>
      </c>
      <c r="G69" s="12" t="s">
        <v>377</v>
      </c>
      <c r="H69" s="15">
        <v>1251</v>
      </c>
      <c r="I69" s="12" t="s">
        <v>443</v>
      </c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36" customHeight="1" x14ac:dyDescent="0.25">
      <c r="A70" s="3">
        <f t="shared" si="2"/>
        <v>69</v>
      </c>
      <c r="B70" s="12" t="s">
        <v>99</v>
      </c>
      <c r="C70" s="12" t="s">
        <v>264</v>
      </c>
      <c r="D70" s="12" t="s">
        <v>348</v>
      </c>
      <c r="E70" s="15" t="s">
        <v>367</v>
      </c>
      <c r="F70" s="12" t="s">
        <v>372</v>
      </c>
      <c r="G70" s="12" t="s">
        <v>377</v>
      </c>
      <c r="H70" s="15">
        <v>1261</v>
      </c>
      <c r="I70" s="12" t="s">
        <v>444</v>
      </c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36" customHeight="1" x14ac:dyDescent="0.25">
      <c r="A71" s="3">
        <f t="shared" si="2"/>
        <v>70</v>
      </c>
      <c r="B71" s="12" t="s">
        <v>100</v>
      </c>
      <c r="C71" s="12" t="s">
        <v>265</v>
      </c>
      <c r="D71" s="12" t="s">
        <v>354</v>
      </c>
      <c r="E71" s="15" t="s">
        <v>367</v>
      </c>
      <c r="F71" s="12" t="s">
        <v>372</v>
      </c>
      <c r="G71" s="12" t="s">
        <v>377</v>
      </c>
      <c r="H71" s="15">
        <v>1249</v>
      </c>
      <c r="I71" s="12" t="s">
        <v>445</v>
      </c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36" customHeight="1" x14ac:dyDescent="0.25">
      <c r="A72" s="3">
        <f t="shared" si="2"/>
        <v>71</v>
      </c>
      <c r="B72" s="12" t="s">
        <v>101</v>
      </c>
      <c r="C72" s="12" t="s">
        <v>266</v>
      </c>
      <c r="D72" s="12" t="s">
        <v>355</v>
      </c>
      <c r="E72" s="15" t="s">
        <v>367</v>
      </c>
      <c r="F72" s="12" t="s">
        <v>372</v>
      </c>
      <c r="G72" s="12" t="s">
        <v>377</v>
      </c>
      <c r="H72" s="15">
        <v>1193</v>
      </c>
      <c r="I72" s="12" t="s">
        <v>446</v>
      </c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36" customHeight="1" x14ac:dyDescent="0.25">
      <c r="A73" s="3">
        <f t="shared" si="2"/>
        <v>72</v>
      </c>
      <c r="B73" s="12" t="s">
        <v>102</v>
      </c>
      <c r="C73" s="12" t="s">
        <v>267</v>
      </c>
      <c r="D73" s="12" t="s">
        <v>356</v>
      </c>
      <c r="E73" s="15" t="s">
        <v>367</v>
      </c>
      <c r="F73" s="12" t="s">
        <v>372</v>
      </c>
      <c r="G73" s="12" t="s">
        <v>377</v>
      </c>
      <c r="H73" s="15">
        <v>1418</v>
      </c>
      <c r="I73" s="12" t="s">
        <v>447</v>
      </c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36" customHeight="1" x14ac:dyDescent="0.25">
      <c r="A74" s="3">
        <f t="shared" si="2"/>
        <v>73</v>
      </c>
      <c r="B74" s="12" t="s">
        <v>103</v>
      </c>
      <c r="C74" s="12" t="s">
        <v>268</v>
      </c>
      <c r="D74" s="12" t="s">
        <v>336</v>
      </c>
      <c r="E74" s="15" t="s">
        <v>367</v>
      </c>
      <c r="F74" s="12" t="s">
        <v>372</v>
      </c>
      <c r="G74" s="12" t="s">
        <v>377</v>
      </c>
      <c r="H74" s="15">
        <v>1296</v>
      </c>
      <c r="I74" s="12" t="s">
        <v>448</v>
      </c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36" customHeight="1" x14ac:dyDescent="0.25">
      <c r="A75" s="3">
        <f t="shared" si="2"/>
        <v>74</v>
      </c>
      <c r="B75" s="12" t="s">
        <v>104</v>
      </c>
      <c r="C75" s="12" t="s">
        <v>269</v>
      </c>
      <c r="D75" s="12" t="s">
        <v>325</v>
      </c>
      <c r="E75" s="15" t="s">
        <v>367</v>
      </c>
      <c r="F75" s="12" t="s">
        <v>372</v>
      </c>
      <c r="G75" s="12" t="s">
        <v>377</v>
      </c>
      <c r="H75" s="15">
        <v>1357</v>
      </c>
      <c r="I75" s="12" t="s">
        <v>449</v>
      </c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36" customHeight="1" x14ac:dyDescent="0.25">
      <c r="A76" s="3">
        <f t="shared" si="2"/>
        <v>75</v>
      </c>
      <c r="B76" s="12" t="s">
        <v>105</v>
      </c>
      <c r="C76" s="12" t="s">
        <v>270</v>
      </c>
      <c r="D76" s="12" t="s">
        <v>347</v>
      </c>
      <c r="E76" s="15" t="s">
        <v>367</v>
      </c>
      <c r="F76" s="12" t="s">
        <v>372</v>
      </c>
      <c r="G76" s="12" t="s">
        <v>377</v>
      </c>
      <c r="H76" s="15">
        <v>1304</v>
      </c>
      <c r="I76" s="12" t="s">
        <v>450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36" customHeight="1" x14ac:dyDescent="0.25">
      <c r="A77" s="3">
        <f t="shared" si="2"/>
        <v>76</v>
      </c>
      <c r="B77" s="12" t="s">
        <v>106</v>
      </c>
      <c r="C77" s="12" t="s">
        <v>228</v>
      </c>
      <c r="D77" s="12" t="s">
        <v>336</v>
      </c>
      <c r="E77" s="15" t="s">
        <v>367</v>
      </c>
      <c r="F77" s="12" t="s">
        <v>372</v>
      </c>
      <c r="G77" s="12" t="s">
        <v>377</v>
      </c>
      <c r="H77" s="15">
        <v>1241</v>
      </c>
      <c r="I77" s="12" t="s">
        <v>451</v>
      </c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36" customHeight="1" x14ac:dyDescent="0.25">
      <c r="A78" s="3">
        <f t="shared" si="2"/>
        <v>77</v>
      </c>
      <c r="B78" s="12" t="s">
        <v>107</v>
      </c>
      <c r="C78" s="12" t="s">
        <v>216</v>
      </c>
      <c r="D78" s="12" t="s">
        <v>330</v>
      </c>
      <c r="E78" s="15" t="s">
        <v>367</v>
      </c>
      <c r="F78" s="12" t="s">
        <v>372</v>
      </c>
      <c r="G78" s="12" t="s">
        <v>377</v>
      </c>
      <c r="H78" s="15">
        <v>1187</v>
      </c>
      <c r="I78" s="12" t="s">
        <v>452</v>
      </c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36" customHeight="1" x14ac:dyDescent="0.25">
      <c r="A79" s="3">
        <f t="shared" si="2"/>
        <v>78</v>
      </c>
      <c r="B79" s="12" t="s">
        <v>108</v>
      </c>
      <c r="C79" s="12" t="s">
        <v>271</v>
      </c>
      <c r="D79" s="12" t="s">
        <v>357</v>
      </c>
      <c r="E79" s="15" t="s">
        <v>367</v>
      </c>
      <c r="F79" s="12" t="s">
        <v>372</v>
      </c>
      <c r="G79" s="12" t="s">
        <v>377</v>
      </c>
      <c r="H79" s="15">
        <v>1061</v>
      </c>
      <c r="I79" s="12" t="s">
        <v>453</v>
      </c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36" customHeight="1" x14ac:dyDescent="0.25">
      <c r="A80" s="3">
        <f t="shared" si="2"/>
        <v>79</v>
      </c>
      <c r="B80" s="12" t="s">
        <v>109</v>
      </c>
      <c r="C80" s="12" t="s">
        <v>272</v>
      </c>
      <c r="D80" s="12" t="s">
        <v>358</v>
      </c>
      <c r="E80" s="15" t="s">
        <v>370</v>
      </c>
      <c r="F80" s="12" t="s">
        <v>375</v>
      </c>
      <c r="G80" s="12" t="s">
        <v>377</v>
      </c>
      <c r="H80" s="15">
        <v>2017</v>
      </c>
      <c r="I80" s="12" t="s">
        <v>454</v>
      </c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36" customHeight="1" x14ac:dyDescent="0.25">
      <c r="A81" s="3">
        <f t="shared" si="2"/>
        <v>80</v>
      </c>
      <c r="B81" s="12" t="s">
        <v>110</v>
      </c>
      <c r="C81" s="12" t="s">
        <v>210</v>
      </c>
      <c r="D81" s="12" t="s">
        <v>324</v>
      </c>
      <c r="E81" s="15" t="s">
        <v>367</v>
      </c>
      <c r="F81" s="12" t="s">
        <v>372</v>
      </c>
      <c r="G81" s="12" t="s">
        <v>377</v>
      </c>
      <c r="H81" s="15">
        <v>1414</v>
      </c>
      <c r="I81" s="12" t="s">
        <v>455</v>
      </c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36" customHeight="1" x14ac:dyDescent="0.25">
      <c r="A82" s="3">
        <f t="shared" si="2"/>
        <v>81</v>
      </c>
      <c r="B82" s="12" t="s">
        <v>111</v>
      </c>
      <c r="C82" s="12" t="s">
        <v>241</v>
      </c>
      <c r="D82" s="12" t="s">
        <v>334</v>
      </c>
      <c r="E82" s="15" t="s">
        <v>367</v>
      </c>
      <c r="F82" s="12" t="s">
        <v>372</v>
      </c>
      <c r="G82" s="12" t="s">
        <v>377</v>
      </c>
      <c r="H82" s="15">
        <v>1250</v>
      </c>
      <c r="I82" s="12" t="s">
        <v>456</v>
      </c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36" customHeight="1" x14ac:dyDescent="0.25">
      <c r="A83" s="3">
        <f t="shared" si="2"/>
        <v>82</v>
      </c>
      <c r="B83" s="12" t="s">
        <v>112</v>
      </c>
      <c r="C83" s="12" t="s">
        <v>273</v>
      </c>
      <c r="D83" s="12" t="s">
        <v>348</v>
      </c>
      <c r="E83" s="15" t="s">
        <v>367</v>
      </c>
      <c r="F83" s="12" t="s">
        <v>372</v>
      </c>
      <c r="G83" s="12" t="s">
        <v>377</v>
      </c>
      <c r="H83" s="15">
        <v>1314</v>
      </c>
      <c r="I83" s="12" t="s">
        <v>457</v>
      </c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36" customHeight="1" x14ac:dyDescent="0.25">
      <c r="A84" s="3">
        <f t="shared" si="2"/>
        <v>83</v>
      </c>
      <c r="B84" s="12" t="s">
        <v>113</v>
      </c>
      <c r="C84" s="12" t="s">
        <v>214</v>
      </c>
      <c r="D84" s="12" t="s">
        <v>335</v>
      </c>
      <c r="E84" s="15" t="s">
        <v>367</v>
      </c>
      <c r="F84" s="12" t="s">
        <v>372</v>
      </c>
      <c r="G84" s="12" t="s">
        <v>377</v>
      </c>
      <c r="H84" s="15">
        <v>1201</v>
      </c>
      <c r="I84" s="12" t="s">
        <v>458</v>
      </c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36" customHeight="1" x14ac:dyDescent="0.25">
      <c r="A85" s="3">
        <f t="shared" si="2"/>
        <v>84</v>
      </c>
      <c r="B85" s="12" t="s">
        <v>114</v>
      </c>
      <c r="C85" s="12" t="s">
        <v>236</v>
      </c>
      <c r="D85" s="12" t="s">
        <v>335</v>
      </c>
      <c r="E85" s="15" t="s">
        <v>367</v>
      </c>
      <c r="F85" s="12" t="s">
        <v>372</v>
      </c>
      <c r="G85" s="12" t="s">
        <v>377</v>
      </c>
      <c r="H85" s="15" t="s">
        <v>378</v>
      </c>
      <c r="I85" s="12" t="s">
        <v>459</v>
      </c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36" customHeight="1" x14ac:dyDescent="0.25">
      <c r="A86" s="3">
        <f t="shared" si="2"/>
        <v>85</v>
      </c>
      <c r="B86" s="12" t="s">
        <v>115</v>
      </c>
      <c r="C86" s="12" t="s">
        <v>228</v>
      </c>
      <c r="D86" s="12" t="s">
        <v>336</v>
      </c>
      <c r="E86" s="15" t="s">
        <v>367</v>
      </c>
      <c r="F86" s="12" t="s">
        <v>372</v>
      </c>
      <c r="G86" s="12" t="s">
        <v>377</v>
      </c>
      <c r="H86" s="15">
        <v>1295</v>
      </c>
      <c r="I86" s="12" t="s">
        <v>460</v>
      </c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36" customHeight="1" x14ac:dyDescent="0.25">
      <c r="A87" s="3">
        <f t="shared" si="2"/>
        <v>86</v>
      </c>
      <c r="B87" s="12" t="s">
        <v>116</v>
      </c>
      <c r="C87" s="12" t="s">
        <v>274</v>
      </c>
      <c r="D87" s="12" t="s">
        <v>336</v>
      </c>
      <c r="E87" s="15" t="s">
        <v>367</v>
      </c>
      <c r="F87" s="12" t="s">
        <v>372</v>
      </c>
      <c r="G87" s="12" t="s">
        <v>377</v>
      </c>
      <c r="H87" s="15">
        <v>1319</v>
      </c>
      <c r="I87" s="12" t="s">
        <v>461</v>
      </c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36" customHeight="1" x14ac:dyDescent="0.25">
      <c r="A88" s="3">
        <f t="shared" si="2"/>
        <v>87</v>
      </c>
      <c r="B88" s="12" t="s">
        <v>117</v>
      </c>
      <c r="C88" s="12" t="s">
        <v>212</v>
      </c>
      <c r="D88" s="12" t="s">
        <v>359</v>
      </c>
      <c r="E88" s="15" t="s">
        <v>369</v>
      </c>
      <c r="F88" s="12" t="s">
        <v>374</v>
      </c>
      <c r="G88" s="12" t="s">
        <v>377</v>
      </c>
      <c r="H88" s="15">
        <v>3003</v>
      </c>
      <c r="I88" s="12" t="s">
        <v>462</v>
      </c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36" customHeight="1" x14ac:dyDescent="0.25">
      <c r="A89" s="3">
        <f t="shared" si="2"/>
        <v>88</v>
      </c>
      <c r="B89" s="12" t="s">
        <v>118</v>
      </c>
      <c r="C89" s="12" t="s">
        <v>275</v>
      </c>
      <c r="D89" s="12" t="s">
        <v>360</v>
      </c>
      <c r="E89" s="15" t="s">
        <v>367</v>
      </c>
      <c r="F89" s="12" t="s">
        <v>372</v>
      </c>
      <c r="G89" s="12" t="s">
        <v>377</v>
      </c>
      <c r="H89" s="15">
        <v>1211</v>
      </c>
      <c r="I89" s="12" t="s">
        <v>463</v>
      </c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36" customHeight="1" x14ac:dyDescent="0.25">
      <c r="A90" s="3">
        <f t="shared" si="2"/>
        <v>89</v>
      </c>
      <c r="B90" s="12" t="s">
        <v>119</v>
      </c>
      <c r="C90" s="12" t="s">
        <v>276</v>
      </c>
      <c r="D90" s="12" t="s">
        <v>324</v>
      </c>
      <c r="E90" s="15" t="s">
        <v>367</v>
      </c>
      <c r="F90" s="12" t="s">
        <v>372</v>
      </c>
      <c r="G90" s="12" t="s">
        <v>377</v>
      </c>
      <c r="H90" s="15">
        <v>1243</v>
      </c>
      <c r="I90" s="12" t="s">
        <v>464</v>
      </c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s="24" customFormat="1" ht="36" customHeight="1" x14ac:dyDescent="0.25">
      <c r="A91" s="22">
        <f t="shared" si="2"/>
        <v>90</v>
      </c>
      <c r="B91" s="12" t="s">
        <v>555</v>
      </c>
      <c r="C91" s="12" t="s">
        <v>311</v>
      </c>
      <c r="D91" s="12" t="s">
        <v>345</v>
      </c>
      <c r="E91" s="15" t="s">
        <v>367</v>
      </c>
      <c r="F91" s="12" t="s">
        <v>372</v>
      </c>
      <c r="G91" s="12" t="s">
        <v>377</v>
      </c>
      <c r="H91" s="15">
        <v>1166</v>
      </c>
      <c r="I91" s="12" t="s">
        <v>556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</row>
    <row r="92" spans="1:19" ht="36" customHeight="1" x14ac:dyDescent="0.25">
      <c r="A92" s="3">
        <f t="shared" si="2"/>
        <v>91</v>
      </c>
      <c r="B92" s="12" t="s">
        <v>120</v>
      </c>
      <c r="C92" s="12" t="s">
        <v>264</v>
      </c>
      <c r="D92" s="12" t="s">
        <v>348</v>
      </c>
      <c r="E92" s="15" t="s">
        <v>367</v>
      </c>
      <c r="F92" s="12" t="s">
        <v>372</v>
      </c>
      <c r="G92" s="12" t="s">
        <v>377</v>
      </c>
      <c r="H92" s="15">
        <v>1246</v>
      </c>
      <c r="I92" s="12" t="s">
        <v>465</v>
      </c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36" customHeight="1" x14ac:dyDescent="0.25">
      <c r="A93" s="3">
        <f t="shared" si="2"/>
        <v>92</v>
      </c>
      <c r="B93" s="12" t="s">
        <v>121</v>
      </c>
      <c r="C93" s="12" t="s">
        <v>236</v>
      </c>
      <c r="D93" s="12" t="s">
        <v>328</v>
      </c>
      <c r="E93" s="15" t="s">
        <v>370</v>
      </c>
      <c r="F93" s="12" t="s">
        <v>375</v>
      </c>
      <c r="G93" s="12" t="s">
        <v>377</v>
      </c>
      <c r="H93" s="15">
        <v>2019</v>
      </c>
      <c r="I93" s="12" t="s">
        <v>466</v>
      </c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36" customHeight="1" x14ac:dyDescent="0.25">
      <c r="A94" s="3">
        <f t="shared" si="2"/>
        <v>93</v>
      </c>
      <c r="B94" s="12" t="s">
        <v>122</v>
      </c>
      <c r="C94" s="12" t="s">
        <v>277</v>
      </c>
      <c r="D94" s="12" t="s">
        <v>350</v>
      </c>
      <c r="E94" s="15" t="s">
        <v>367</v>
      </c>
      <c r="F94" s="12" t="s">
        <v>372</v>
      </c>
      <c r="G94" s="12" t="s">
        <v>377</v>
      </c>
      <c r="H94" s="15">
        <v>1267</v>
      </c>
      <c r="I94" s="12" t="s">
        <v>467</v>
      </c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36" customHeight="1" x14ac:dyDescent="0.25">
      <c r="A95" s="3">
        <f t="shared" si="2"/>
        <v>94</v>
      </c>
      <c r="B95" s="12" t="s">
        <v>123</v>
      </c>
      <c r="C95" s="12" t="s">
        <v>278</v>
      </c>
      <c r="D95" s="12" t="s">
        <v>345</v>
      </c>
      <c r="E95" s="15" t="s">
        <v>367</v>
      </c>
      <c r="F95" s="12" t="s">
        <v>372</v>
      </c>
      <c r="G95" s="12" t="s">
        <v>377</v>
      </c>
      <c r="H95" s="15">
        <v>1099</v>
      </c>
      <c r="I95" s="12" t="s">
        <v>468</v>
      </c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36" customHeight="1" x14ac:dyDescent="0.25">
      <c r="A96" s="3">
        <f t="shared" si="2"/>
        <v>95</v>
      </c>
      <c r="B96" s="12" t="s">
        <v>124</v>
      </c>
      <c r="C96" s="12" t="s">
        <v>279</v>
      </c>
      <c r="D96" s="12" t="s">
        <v>337</v>
      </c>
      <c r="E96" s="15" t="s">
        <v>367</v>
      </c>
      <c r="F96" s="12" t="s">
        <v>372</v>
      </c>
      <c r="G96" s="12" t="s">
        <v>377</v>
      </c>
      <c r="H96" s="15">
        <v>1313</v>
      </c>
      <c r="I96" s="12" t="s">
        <v>469</v>
      </c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36" customHeight="1" x14ac:dyDescent="0.25">
      <c r="A97" s="3">
        <f t="shared" si="2"/>
        <v>96</v>
      </c>
      <c r="B97" s="12" t="s">
        <v>125</v>
      </c>
      <c r="C97" s="12" t="s">
        <v>280</v>
      </c>
      <c r="D97" s="12" t="s">
        <v>331</v>
      </c>
      <c r="E97" s="15" t="s">
        <v>367</v>
      </c>
      <c r="F97" s="12" t="s">
        <v>372</v>
      </c>
      <c r="G97" s="12" t="s">
        <v>377</v>
      </c>
      <c r="H97" s="15">
        <v>1037</v>
      </c>
      <c r="I97" s="12" t="s">
        <v>470</v>
      </c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36" customHeight="1" x14ac:dyDescent="0.25">
      <c r="A98" s="3">
        <f t="shared" si="2"/>
        <v>97</v>
      </c>
      <c r="B98" s="12" t="s">
        <v>126</v>
      </c>
      <c r="C98" s="12" t="s">
        <v>281</v>
      </c>
      <c r="D98" s="12" t="s">
        <v>361</v>
      </c>
      <c r="E98" s="15" t="s">
        <v>367</v>
      </c>
      <c r="F98" s="12" t="s">
        <v>372</v>
      </c>
      <c r="G98" s="12" t="s">
        <v>377</v>
      </c>
      <c r="H98" s="15">
        <v>1013</v>
      </c>
      <c r="I98" s="12" t="s">
        <v>471</v>
      </c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36" customHeight="1" x14ac:dyDescent="0.25">
      <c r="A99" s="3">
        <f t="shared" si="2"/>
        <v>98</v>
      </c>
      <c r="B99" s="12" t="s">
        <v>127</v>
      </c>
      <c r="C99" s="12" t="s">
        <v>212</v>
      </c>
      <c r="D99" s="12" t="s">
        <v>359</v>
      </c>
      <c r="E99" s="15" t="s">
        <v>369</v>
      </c>
      <c r="F99" s="12" t="s">
        <v>374</v>
      </c>
      <c r="G99" s="12" t="s">
        <v>377</v>
      </c>
      <c r="H99" s="15">
        <v>3008</v>
      </c>
      <c r="I99" s="12" t="s">
        <v>472</v>
      </c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36" customHeight="1" x14ac:dyDescent="0.25">
      <c r="A100" s="3">
        <f t="shared" si="2"/>
        <v>99</v>
      </c>
      <c r="B100" s="12" t="s">
        <v>128</v>
      </c>
      <c r="C100" s="12" t="s">
        <v>236</v>
      </c>
      <c r="D100" s="12" t="s">
        <v>328</v>
      </c>
      <c r="E100" s="15" t="s">
        <v>370</v>
      </c>
      <c r="F100" s="12" t="s">
        <v>375</v>
      </c>
      <c r="G100" s="12" t="s">
        <v>377</v>
      </c>
      <c r="H100" s="15" t="s">
        <v>378</v>
      </c>
      <c r="I100" s="12" t="s">
        <v>473</v>
      </c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36" customHeight="1" x14ac:dyDescent="0.25">
      <c r="A101" s="3">
        <f t="shared" si="2"/>
        <v>100</v>
      </c>
      <c r="B101" s="12" t="s">
        <v>129</v>
      </c>
      <c r="C101" s="14" t="s">
        <v>282</v>
      </c>
      <c r="D101" s="12" t="s">
        <v>332</v>
      </c>
      <c r="E101" s="15" t="s">
        <v>367</v>
      </c>
      <c r="F101" s="12" t="s">
        <v>372</v>
      </c>
      <c r="G101" s="12" t="s">
        <v>377</v>
      </c>
      <c r="H101" s="15">
        <v>1329</v>
      </c>
      <c r="I101" s="12" t="s">
        <v>474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36" customHeight="1" x14ac:dyDescent="0.25">
      <c r="A102" s="3">
        <f t="shared" si="2"/>
        <v>101</v>
      </c>
      <c r="B102" s="12" t="s">
        <v>130</v>
      </c>
      <c r="C102" s="12" t="s">
        <v>283</v>
      </c>
      <c r="D102" s="12" t="s">
        <v>362</v>
      </c>
      <c r="E102" s="15" t="s">
        <v>371</v>
      </c>
      <c r="F102" s="12" t="s">
        <v>376</v>
      </c>
      <c r="G102" s="12" t="s">
        <v>377</v>
      </c>
      <c r="H102" s="15">
        <v>5004</v>
      </c>
      <c r="I102" s="12" t="s">
        <v>475</v>
      </c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36" customHeight="1" x14ac:dyDescent="0.25">
      <c r="A103" s="3">
        <f t="shared" si="2"/>
        <v>102</v>
      </c>
      <c r="B103" s="12" t="s">
        <v>131</v>
      </c>
      <c r="C103" s="12" t="s">
        <v>212</v>
      </c>
      <c r="D103" s="12" t="s">
        <v>362</v>
      </c>
      <c r="E103" s="15" t="s">
        <v>371</v>
      </c>
      <c r="F103" s="12" t="s">
        <v>376</v>
      </c>
      <c r="G103" s="12" t="s">
        <v>377</v>
      </c>
      <c r="H103" s="15">
        <v>5003</v>
      </c>
      <c r="I103" s="12" t="s">
        <v>476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36" customHeight="1" x14ac:dyDescent="0.25">
      <c r="A104" s="3">
        <f t="shared" si="2"/>
        <v>103</v>
      </c>
      <c r="B104" s="12" t="s">
        <v>132</v>
      </c>
      <c r="C104" s="12" t="s">
        <v>284</v>
      </c>
      <c r="D104" s="12" t="s">
        <v>347</v>
      </c>
      <c r="E104" s="15" t="s">
        <v>367</v>
      </c>
      <c r="F104" s="12" t="s">
        <v>372</v>
      </c>
      <c r="G104" s="12" t="s">
        <v>377</v>
      </c>
      <c r="H104" s="15">
        <v>1303</v>
      </c>
      <c r="I104" s="12" t="s">
        <v>477</v>
      </c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36" customHeight="1" x14ac:dyDescent="0.25">
      <c r="A105" s="3">
        <f t="shared" si="2"/>
        <v>104</v>
      </c>
      <c r="B105" s="12" t="s">
        <v>133</v>
      </c>
      <c r="C105" s="12" t="s">
        <v>285</v>
      </c>
      <c r="D105" s="12" t="s">
        <v>363</v>
      </c>
      <c r="E105" s="15" t="s">
        <v>367</v>
      </c>
      <c r="F105" s="12" t="s">
        <v>372</v>
      </c>
      <c r="G105" s="12" t="s">
        <v>377</v>
      </c>
      <c r="H105" s="15">
        <v>1265</v>
      </c>
      <c r="I105" s="12" t="s">
        <v>478</v>
      </c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36" customHeight="1" x14ac:dyDescent="0.25">
      <c r="A106" s="3">
        <f t="shared" si="2"/>
        <v>105</v>
      </c>
      <c r="B106" s="12" t="s">
        <v>134</v>
      </c>
      <c r="C106" s="12" t="s">
        <v>286</v>
      </c>
      <c r="D106" s="12" t="s">
        <v>364</v>
      </c>
      <c r="E106" s="15" t="s">
        <v>370</v>
      </c>
      <c r="F106" s="12" t="s">
        <v>375</v>
      </c>
      <c r="G106" s="12" t="s">
        <v>377</v>
      </c>
      <c r="H106" s="15">
        <v>2015</v>
      </c>
      <c r="I106" s="12" t="s">
        <v>479</v>
      </c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36" customHeight="1" x14ac:dyDescent="0.25">
      <c r="A107" s="3">
        <f t="shared" si="2"/>
        <v>106</v>
      </c>
      <c r="B107" s="12" t="s">
        <v>135</v>
      </c>
      <c r="C107" s="12" t="s">
        <v>250</v>
      </c>
      <c r="D107" s="12" t="s">
        <v>335</v>
      </c>
      <c r="E107" s="15" t="s">
        <v>367</v>
      </c>
      <c r="F107" s="12" t="s">
        <v>372</v>
      </c>
      <c r="G107" s="12" t="s">
        <v>377</v>
      </c>
      <c r="H107" s="15">
        <v>1004</v>
      </c>
      <c r="I107" s="12" t="s">
        <v>480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36" customHeight="1" x14ac:dyDescent="0.25">
      <c r="A108" s="3">
        <f t="shared" si="2"/>
        <v>107</v>
      </c>
      <c r="B108" s="12" t="s">
        <v>136</v>
      </c>
      <c r="C108" s="12" t="s">
        <v>233</v>
      </c>
      <c r="D108" s="12" t="s">
        <v>336</v>
      </c>
      <c r="E108" s="15" t="s">
        <v>367</v>
      </c>
      <c r="F108" s="12" t="s">
        <v>372</v>
      </c>
      <c r="G108" s="12" t="s">
        <v>377</v>
      </c>
      <c r="H108" s="15">
        <v>1001</v>
      </c>
      <c r="I108" s="12" t="s">
        <v>481</v>
      </c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36" customHeight="1" x14ac:dyDescent="0.25">
      <c r="A109" s="3">
        <f t="shared" si="2"/>
        <v>108</v>
      </c>
      <c r="B109" s="12" t="s">
        <v>137</v>
      </c>
      <c r="C109" s="12" t="s">
        <v>287</v>
      </c>
      <c r="D109" s="12" t="s">
        <v>364</v>
      </c>
      <c r="E109" s="15" t="s">
        <v>370</v>
      </c>
      <c r="F109" s="12" t="s">
        <v>375</v>
      </c>
      <c r="G109" s="12" t="s">
        <v>377</v>
      </c>
      <c r="H109" s="15">
        <v>2003</v>
      </c>
      <c r="I109" s="12" t="s">
        <v>482</v>
      </c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36" customHeight="1" x14ac:dyDescent="0.25">
      <c r="A110" s="3">
        <f t="shared" si="2"/>
        <v>109</v>
      </c>
      <c r="B110" s="12" t="s">
        <v>138</v>
      </c>
      <c r="C110" s="12" t="s">
        <v>236</v>
      </c>
      <c r="D110" s="12" t="s">
        <v>335</v>
      </c>
      <c r="E110" s="15" t="s">
        <v>367</v>
      </c>
      <c r="F110" s="12" t="s">
        <v>372</v>
      </c>
      <c r="G110" s="12" t="s">
        <v>377</v>
      </c>
      <c r="H110" s="15">
        <v>1263</v>
      </c>
      <c r="I110" s="12" t="s">
        <v>483</v>
      </c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36" customHeight="1" x14ac:dyDescent="0.25">
      <c r="A111" s="3">
        <f t="shared" si="2"/>
        <v>110</v>
      </c>
      <c r="B111" s="12" t="s">
        <v>139</v>
      </c>
      <c r="C111" s="12" t="s">
        <v>288</v>
      </c>
      <c r="D111" s="12" t="s">
        <v>350</v>
      </c>
      <c r="E111" s="15" t="s">
        <v>367</v>
      </c>
      <c r="F111" s="12" t="s">
        <v>372</v>
      </c>
      <c r="G111" s="12" t="s">
        <v>377</v>
      </c>
      <c r="H111" s="15">
        <v>1247</v>
      </c>
      <c r="I111" s="12" t="s">
        <v>484</v>
      </c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36" customHeight="1" x14ac:dyDescent="0.25">
      <c r="A112" s="3">
        <f t="shared" si="2"/>
        <v>111</v>
      </c>
      <c r="B112" s="12" t="s">
        <v>140</v>
      </c>
      <c r="C112" s="12" t="s">
        <v>214</v>
      </c>
      <c r="D112" s="12" t="s">
        <v>335</v>
      </c>
      <c r="E112" s="15" t="s">
        <v>367</v>
      </c>
      <c r="F112" s="12" t="s">
        <v>372</v>
      </c>
      <c r="G112" s="12" t="s">
        <v>377</v>
      </c>
      <c r="H112" s="15">
        <v>1201</v>
      </c>
      <c r="I112" s="12" t="s">
        <v>485</v>
      </c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36" customHeight="1" x14ac:dyDescent="0.25">
      <c r="A113" s="3">
        <f t="shared" si="2"/>
        <v>112</v>
      </c>
      <c r="B113" s="12" t="s">
        <v>141</v>
      </c>
      <c r="C113" s="12" t="s">
        <v>289</v>
      </c>
      <c r="D113" s="12" t="s">
        <v>351</v>
      </c>
      <c r="E113" s="15" t="s">
        <v>370</v>
      </c>
      <c r="F113" s="12" t="s">
        <v>375</v>
      </c>
      <c r="G113" s="12" t="s">
        <v>377</v>
      </c>
      <c r="H113" s="15">
        <v>2008</v>
      </c>
      <c r="I113" s="12" t="s">
        <v>486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36" customHeight="1" x14ac:dyDescent="0.25">
      <c r="A114" s="3">
        <f t="shared" si="2"/>
        <v>113</v>
      </c>
      <c r="B114" s="12" t="s">
        <v>142</v>
      </c>
      <c r="C114" s="12" t="s">
        <v>290</v>
      </c>
      <c r="D114" s="12" t="s">
        <v>365</v>
      </c>
      <c r="E114" s="15" t="s">
        <v>367</v>
      </c>
      <c r="F114" s="12" t="s">
        <v>372</v>
      </c>
      <c r="G114" s="12" t="s">
        <v>377</v>
      </c>
      <c r="H114" s="15">
        <v>1278</v>
      </c>
      <c r="I114" s="12" t="s">
        <v>487</v>
      </c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36" customHeight="1" x14ac:dyDescent="0.25">
      <c r="A115" s="3">
        <f t="shared" si="2"/>
        <v>114</v>
      </c>
      <c r="B115" s="12" t="s">
        <v>143</v>
      </c>
      <c r="C115" s="12" t="s">
        <v>291</v>
      </c>
      <c r="D115" s="12" t="s">
        <v>364</v>
      </c>
      <c r="E115" s="15" t="s">
        <v>370</v>
      </c>
      <c r="F115" s="12" t="s">
        <v>375</v>
      </c>
      <c r="G115" s="12" t="s">
        <v>377</v>
      </c>
      <c r="H115" s="15">
        <v>2009</v>
      </c>
      <c r="I115" s="12" t="s">
        <v>488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36" customHeight="1" x14ac:dyDescent="0.25">
      <c r="A116" s="3">
        <f t="shared" si="2"/>
        <v>115</v>
      </c>
      <c r="B116" s="12" t="s">
        <v>144</v>
      </c>
      <c r="C116" s="12" t="s">
        <v>216</v>
      </c>
      <c r="D116" s="12" t="s">
        <v>330</v>
      </c>
      <c r="E116" s="15" t="s">
        <v>367</v>
      </c>
      <c r="F116" s="12" t="s">
        <v>372</v>
      </c>
      <c r="G116" s="12" t="s">
        <v>377</v>
      </c>
      <c r="H116" s="15">
        <v>1327</v>
      </c>
      <c r="I116" s="12" t="s">
        <v>489</v>
      </c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36" customHeight="1" x14ac:dyDescent="0.25">
      <c r="A117" s="3">
        <f t="shared" si="2"/>
        <v>116</v>
      </c>
      <c r="B117" s="12" t="s">
        <v>145</v>
      </c>
      <c r="C117" s="12" t="s">
        <v>292</v>
      </c>
      <c r="D117" s="12" t="s">
        <v>348</v>
      </c>
      <c r="E117" s="15" t="s">
        <v>367</v>
      </c>
      <c r="F117" s="12" t="s">
        <v>372</v>
      </c>
      <c r="G117" s="12" t="s">
        <v>377</v>
      </c>
      <c r="H117" s="15">
        <v>1315</v>
      </c>
      <c r="I117" s="12" t="s">
        <v>490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36" customHeight="1" x14ac:dyDescent="0.25">
      <c r="A118" s="3">
        <f t="shared" si="2"/>
        <v>117</v>
      </c>
      <c r="B118" s="12" t="s">
        <v>146</v>
      </c>
      <c r="C118" s="12" t="s">
        <v>293</v>
      </c>
      <c r="D118" s="12" t="s">
        <v>361</v>
      </c>
      <c r="E118" s="15" t="s">
        <v>367</v>
      </c>
      <c r="F118" s="12" t="s">
        <v>372</v>
      </c>
      <c r="G118" s="12" t="s">
        <v>377</v>
      </c>
      <c r="H118" s="15">
        <v>1320</v>
      </c>
      <c r="I118" s="12" t="s">
        <v>491</v>
      </c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36" customHeight="1" x14ac:dyDescent="0.25">
      <c r="A119" s="3">
        <f t="shared" si="2"/>
        <v>118</v>
      </c>
      <c r="B119" s="12" t="s">
        <v>147</v>
      </c>
      <c r="C119" s="12" t="s">
        <v>214</v>
      </c>
      <c r="D119" s="12" t="s">
        <v>335</v>
      </c>
      <c r="E119" s="15" t="s">
        <v>367</v>
      </c>
      <c r="F119" s="12" t="s">
        <v>372</v>
      </c>
      <c r="G119" s="12" t="s">
        <v>377</v>
      </c>
      <c r="H119" s="15">
        <v>1201</v>
      </c>
      <c r="I119" s="12" t="s">
        <v>492</v>
      </c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36" customHeight="1" x14ac:dyDescent="0.25">
      <c r="A120" s="3">
        <f t="shared" si="2"/>
        <v>119</v>
      </c>
      <c r="B120" s="12" t="s">
        <v>148</v>
      </c>
      <c r="C120" s="12" t="s">
        <v>294</v>
      </c>
      <c r="D120" s="12" t="s">
        <v>335</v>
      </c>
      <c r="E120" s="15" t="s">
        <v>367</v>
      </c>
      <c r="F120" s="12" t="s">
        <v>372</v>
      </c>
      <c r="G120" s="12" t="s">
        <v>377</v>
      </c>
      <c r="H120" s="15">
        <v>1006</v>
      </c>
      <c r="I120" s="12" t="s">
        <v>493</v>
      </c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36" customHeight="1" x14ac:dyDescent="0.25">
      <c r="A121" s="3">
        <f t="shared" si="2"/>
        <v>120</v>
      </c>
      <c r="B121" s="12" t="s">
        <v>149</v>
      </c>
      <c r="C121" s="12" t="s">
        <v>295</v>
      </c>
      <c r="D121" s="12" t="s">
        <v>335</v>
      </c>
      <c r="E121" s="15" t="s">
        <v>367</v>
      </c>
      <c r="F121" s="12" t="s">
        <v>372</v>
      </c>
      <c r="G121" s="12" t="s">
        <v>377</v>
      </c>
      <c r="H121" s="15">
        <v>1259</v>
      </c>
      <c r="I121" s="12" t="s">
        <v>494</v>
      </c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36" customHeight="1" x14ac:dyDescent="0.25">
      <c r="A122" s="3">
        <f t="shared" si="2"/>
        <v>121</v>
      </c>
      <c r="B122" s="12" t="s">
        <v>150</v>
      </c>
      <c r="C122" s="12" t="s">
        <v>296</v>
      </c>
      <c r="D122" s="12" t="s">
        <v>324</v>
      </c>
      <c r="E122" s="15" t="s">
        <v>367</v>
      </c>
      <c r="F122" s="12" t="s">
        <v>372</v>
      </c>
      <c r="G122" s="12" t="s">
        <v>377</v>
      </c>
      <c r="H122" s="15">
        <v>1323</v>
      </c>
      <c r="I122" s="12" t="s">
        <v>495</v>
      </c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36" customHeight="1" x14ac:dyDescent="0.25">
      <c r="A123" s="3">
        <f t="shared" si="2"/>
        <v>122</v>
      </c>
      <c r="B123" s="12" t="s">
        <v>151</v>
      </c>
      <c r="C123" s="12" t="s">
        <v>297</v>
      </c>
      <c r="D123" s="12" t="s">
        <v>356</v>
      </c>
      <c r="E123" s="15" t="s">
        <v>367</v>
      </c>
      <c r="F123" s="12" t="s">
        <v>372</v>
      </c>
      <c r="G123" s="12" t="s">
        <v>377</v>
      </c>
      <c r="H123" s="15">
        <v>1287</v>
      </c>
      <c r="I123" s="12" t="s">
        <v>496</v>
      </c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36" customHeight="1" x14ac:dyDescent="0.25">
      <c r="A124" s="3">
        <f t="shared" si="2"/>
        <v>123</v>
      </c>
      <c r="B124" s="12" t="s">
        <v>152</v>
      </c>
      <c r="C124" s="12" t="s">
        <v>212</v>
      </c>
      <c r="D124" s="12" t="s">
        <v>362</v>
      </c>
      <c r="E124" s="15" t="s">
        <v>371</v>
      </c>
      <c r="F124" s="12" t="s">
        <v>376</v>
      </c>
      <c r="G124" s="12" t="s">
        <v>377</v>
      </c>
      <c r="H124" s="15">
        <v>5005</v>
      </c>
      <c r="I124" s="12" t="s">
        <v>497</v>
      </c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36" customHeight="1" x14ac:dyDescent="0.25">
      <c r="A125" s="3">
        <f t="shared" si="2"/>
        <v>124</v>
      </c>
      <c r="B125" s="12" t="s">
        <v>153</v>
      </c>
      <c r="C125" s="12" t="s">
        <v>232</v>
      </c>
      <c r="D125" s="12" t="s">
        <v>337</v>
      </c>
      <c r="E125" s="15" t="s">
        <v>367</v>
      </c>
      <c r="F125" s="12" t="s">
        <v>372</v>
      </c>
      <c r="G125" s="12" t="s">
        <v>377</v>
      </c>
      <c r="H125" s="15">
        <v>1269</v>
      </c>
      <c r="I125" s="12" t="s">
        <v>498</v>
      </c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36" customHeight="1" x14ac:dyDescent="0.25">
      <c r="A126" s="3">
        <f t="shared" si="2"/>
        <v>125</v>
      </c>
      <c r="B126" s="12" t="s">
        <v>154</v>
      </c>
      <c r="C126" s="12" t="s">
        <v>214</v>
      </c>
      <c r="D126" s="12" t="s">
        <v>335</v>
      </c>
      <c r="E126" s="15" t="s">
        <v>367</v>
      </c>
      <c r="F126" s="12" t="s">
        <v>372</v>
      </c>
      <c r="G126" s="12" t="s">
        <v>377</v>
      </c>
      <c r="H126" s="15">
        <v>1201</v>
      </c>
      <c r="I126" s="12" t="s">
        <v>499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36" customHeight="1" x14ac:dyDescent="0.25">
      <c r="A127" s="3">
        <f t="shared" si="2"/>
        <v>126</v>
      </c>
      <c r="B127" s="12" t="s">
        <v>155</v>
      </c>
      <c r="C127" s="12" t="s">
        <v>239</v>
      </c>
      <c r="D127" s="12" t="s">
        <v>341</v>
      </c>
      <c r="E127" s="15" t="s">
        <v>367</v>
      </c>
      <c r="F127" s="12" t="s">
        <v>372</v>
      </c>
      <c r="G127" s="12" t="s">
        <v>377</v>
      </c>
      <c r="H127" s="15">
        <v>1123</v>
      </c>
      <c r="I127" s="12" t="s">
        <v>500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36" customHeight="1" x14ac:dyDescent="0.25">
      <c r="A128" s="3">
        <f t="shared" si="2"/>
        <v>127</v>
      </c>
      <c r="B128" s="12" t="s">
        <v>156</v>
      </c>
      <c r="C128" s="12" t="s">
        <v>299</v>
      </c>
      <c r="D128" s="12" t="s">
        <v>334</v>
      </c>
      <c r="E128" s="15" t="s">
        <v>367</v>
      </c>
      <c r="F128" s="12" t="s">
        <v>372</v>
      </c>
      <c r="G128" s="12" t="s">
        <v>377</v>
      </c>
      <c r="H128" s="15">
        <v>1059</v>
      </c>
      <c r="I128" s="12" t="s">
        <v>501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36" customHeight="1" x14ac:dyDescent="0.25">
      <c r="A129" s="3">
        <f t="shared" si="2"/>
        <v>128</v>
      </c>
      <c r="B129" s="12" t="s">
        <v>157</v>
      </c>
      <c r="C129" s="12" t="s">
        <v>300</v>
      </c>
      <c r="D129" s="12" t="s">
        <v>350</v>
      </c>
      <c r="E129" s="15" t="s">
        <v>367</v>
      </c>
      <c r="F129" s="12" t="s">
        <v>372</v>
      </c>
      <c r="G129" s="12" t="s">
        <v>377</v>
      </c>
      <c r="H129" s="15">
        <v>1326</v>
      </c>
      <c r="I129" s="12" t="s">
        <v>502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36" customHeight="1" x14ac:dyDescent="0.25">
      <c r="A130" s="3">
        <f t="shared" si="2"/>
        <v>129</v>
      </c>
      <c r="B130" s="12" t="s">
        <v>158</v>
      </c>
      <c r="C130" s="12" t="s">
        <v>236</v>
      </c>
      <c r="D130" s="12" t="s">
        <v>328</v>
      </c>
      <c r="E130" s="15" t="s">
        <v>369</v>
      </c>
      <c r="F130" s="12" t="s">
        <v>374</v>
      </c>
      <c r="G130" s="12" t="s">
        <v>377</v>
      </c>
      <c r="H130" s="15">
        <v>3005</v>
      </c>
      <c r="I130" s="12" t="s">
        <v>503</v>
      </c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36" customHeight="1" x14ac:dyDescent="0.25">
      <c r="A131" s="3">
        <f t="shared" si="2"/>
        <v>130</v>
      </c>
      <c r="B131" s="12" t="s">
        <v>159</v>
      </c>
      <c r="C131" s="12" t="s">
        <v>289</v>
      </c>
      <c r="D131" s="12" t="s">
        <v>351</v>
      </c>
      <c r="E131" s="15" t="s">
        <v>370</v>
      </c>
      <c r="F131" s="12" t="s">
        <v>375</v>
      </c>
      <c r="G131" s="12" t="s">
        <v>377</v>
      </c>
      <c r="H131" s="15">
        <v>2014</v>
      </c>
      <c r="I131" s="12" t="s">
        <v>504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36" customHeight="1" x14ac:dyDescent="0.25">
      <c r="A132" s="3">
        <f t="shared" ref="A132:A177" si="3">+A131+1</f>
        <v>131</v>
      </c>
      <c r="B132" s="12" t="s">
        <v>160</v>
      </c>
      <c r="C132" s="12" t="s">
        <v>293</v>
      </c>
      <c r="D132" s="12" t="s">
        <v>361</v>
      </c>
      <c r="E132" s="15" t="s">
        <v>367</v>
      </c>
      <c r="F132" s="12" t="s">
        <v>372</v>
      </c>
      <c r="G132" s="12" t="s">
        <v>377</v>
      </c>
      <c r="H132" s="15">
        <v>1405</v>
      </c>
      <c r="I132" s="12" t="s">
        <v>505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36" customHeight="1" x14ac:dyDescent="0.25">
      <c r="A133" s="3">
        <f t="shared" si="3"/>
        <v>132</v>
      </c>
      <c r="B133" s="12" t="s">
        <v>161</v>
      </c>
      <c r="C133" s="12" t="s">
        <v>216</v>
      </c>
      <c r="D133" s="12" t="s">
        <v>330</v>
      </c>
      <c r="E133" s="15" t="s">
        <v>367</v>
      </c>
      <c r="F133" s="12" t="s">
        <v>372</v>
      </c>
      <c r="G133" s="12" t="s">
        <v>377</v>
      </c>
      <c r="H133" s="15">
        <v>1148</v>
      </c>
      <c r="I133" s="12" t="s">
        <v>506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36" customHeight="1" x14ac:dyDescent="0.25">
      <c r="A134" s="3">
        <f t="shared" si="3"/>
        <v>133</v>
      </c>
      <c r="B134" s="12" t="s">
        <v>162</v>
      </c>
      <c r="C134" s="12" t="s">
        <v>210</v>
      </c>
      <c r="D134" s="12" t="s">
        <v>324</v>
      </c>
      <c r="E134" s="15" t="s">
        <v>367</v>
      </c>
      <c r="F134" s="12" t="s">
        <v>372</v>
      </c>
      <c r="G134" s="12" t="s">
        <v>377</v>
      </c>
      <c r="H134" s="15">
        <v>1079</v>
      </c>
      <c r="I134" s="12" t="s">
        <v>507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36" customHeight="1" x14ac:dyDescent="0.25">
      <c r="A135" s="3">
        <f t="shared" si="3"/>
        <v>134</v>
      </c>
      <c r="B135" s="12" t="s">
        <v>163</v>
      </c>
      <c r="C135" s="12" t="s">
        <v>301</v>
      </c>
      <c r="D135" s="12" t="s">
        <v>341</v>
      </c>
      <c r="E135" s="15" t="s">
        <v>367</v>
      </c>
      <c r="F135" s="12" t="s">
        <v>372</v>
      </c>
      <c r="G135" s="12" t="s">
        <v>377</v>
      </c>
      <c r="H135" s="15">
        <v>1112</v>
      </c>
      <c r="I135" s="12" t="s">
        <v>508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36" customHeight="1" x14ac:dyDescent="0.25">
      <c r="A136" s="3">
        <f t="shared" si="3"/>
        <v>135</v>
      </c>
      <c r="B136" s="12" t="s">
        <v>164</v>
      </c>
      <c r="C136" s="12" t="s">
        <v>302</v>
      </c>
      <c r="D136" s="12" t="s">
        <v>356</v>
      </c>
      <c r="E136" s="15" t="s">
        <v>367</v>
      </c>
      <c r="F136" s="12" t="s">
        <v>372</v>
      </c>
      <c r="G136" s="12" t="s">
        <v>377</v>
      </c>
      <c r="H136" s="15">
        <v>1213</v>
      </c>
      <c r="I136" s="12" t="s">
        <v>509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36" customHeight="1" x14ac:dyDescent="0.25">
      <c r="A137" s="3">
        <f t="shared" si="3"/>
        <v>136</v>
      </c>
      <c r="B137" s="12" t="s">
        <v>165</v>
      </c>
      <c r="C137" s="12" t="s">
        <v>303</v>
      </c>
      <c r="D137" s="12" t="s">
        <v>348</v>
      </c>
      <c r="E137" s="15" t="s">
        <v>367</v>
      </c>
      <c r="F137" s="12" t="s">
        <v>372</v>
      </c>
      <c r="G137" s="12" t="s">
        <v>377</v>
      </c>
      <c r="H137" s="15">
        <v>1268</v>
      </c>
      <c r="I137" s="12" t="s">
        <v>510</v>
      </c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36" customHeight="1" x14ac:dyDescent="0.25">
      <c r="A138" s="3">
        <f t="shared" si="3"/>
        <v>137</v>
      </c>
      <c r="B138" s="12" t="s">
        <v>166</v>
      </c>
      <c r="C138" s="12" t="s">
        <v>304</v>
      </c>
      <c r="D138" s="12" t="s">
        <v>324</v>
      </c>
      <c r="E138" s="15" t="s">
        <v>367</v>
      </c>
      <c r="F138" s="12" t="s">
        <v>372</v>
      </c>
      <c r="G138" s="12" t="s">
        <v>377</v>
      </c>
      <c r="H138" s="15">
        <v>1056</v>
      </c>
      <c r="I138" s="12" t="s">
        <v>511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36" customHeight="1" x14ac:dyDescent="0.25">
      <c r="A139" s="3">
        <f t="shared" si="3"/>
        <v>138</v>
      </c>
      <c r="B139" s="12" t="s">
        <v>167</v>
      </c>
      <c r="C139" s="12" t="s">
        <v>283</v>
      </c>
      <c r="D139" s="12" t="s">
        <v>326</v>
      </c>
      <c r="E139" s="15" t="s">
        <v>368</v>
      </c>
      <c r="F139" s="12" t="s">
        <v>373</v>
      </c>
      <c r="G139" s="12" t="s">
        <v>377</v>
      </c>
      <c r="H139" s="15">
        <v>7006</v>
      </c>
      <c r="I139" s="12" t="s">
        <v>512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36" customHeight="1" x14ac:dyDescent="0.25">
      <c r="A140" s="3">
        <f t="shared" si="3"/>
        <v>139</v>
      </c>
      <c r="B140" s="12" t="s">
        <v>168</v>
      </c>
      <c r="C140" s="12" t="s">
        <v>283</v>
      </c>
      <c r="D140" s="12" t="s">
        <v>359</v>
      </c>
      <c r="E140" s="15" t="s">
        <v>369</v>
      </c>
      <c r="F140" s="12" t="s">
        <v>374</v>
      </c>
      <c r="G140" s="12" t="s">
        <v>377</v>
      </c>
      <c r="H140" s="15">
        <v>3004</v>
      </c>
      <c r="I140" s="12" t="s">
        <v>513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36" customHeight="1" x14ac:dyDescent="0.25">
      <c r="A141" s="3">
        <f t="shared" si="3"/>
        <v>140</v>
      </c>
      <c r="B141" s="12" t="s">
        <v>169</v>
      </c>
      <c r="C141" s="12" t="s">
        <v>214</v>
      </c>
      <c r="D141" s="12" t="s">
        <v>335</v>
      </c>
      <c r="E141" s="15" t="s">
        <v>367</v>
      </c>
      <c r="F141" s="12" t="s">
        <v>372</v>
      </c>
      <c r="G141" s="12" t="s">
        <v>377</v>
      </c>
      <c r="H141" s="15">
        <v>1201</v>
      </c>
      <c r="I141" s="12" t="s">
        <v>514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36" customHeight="1" x14ac:dyDescent="0.25">
      <c r="A142" s="3">
        <f t="shared" si="3"/>
        <v>141</v>
      </c>
      <c r="B142" s="12" t="s">
        <v>170</v>
      </c>
      <c r="C142" s="12" t="s">
        <v>236</v>
      </c>
      <c r="D142" s="12" t="s">
        <v>328</v>
      </c>
      <c r="E142" s="15" t="s">
        <v>368</v>
      </c>
      <c r="F142" s="12" t="s">
        <v>373</v>
      </c>
      <c r="G142" s="12" t="s">
        <v>377</v>
      </c>
      <c r="H142" s="15" t="s">
        <v>378</v>
      </c>
      <c r="I142" s="12" t="s">
        <v>515</v>
      </c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36" customHeight="1" x14ac:dyDescent="0.25">
      <c r="A143" s="3">
        <f t="shared" si="3"/>
        <v>142</v>
      </c>
      <c r="B143" s="12" t="s">
        <v>171</v>
      </c>
      <c r="C143" s="12" t="s">
        <v>277</v>
      </c>
      <c r="D143" s="12" t="s">
        <v>350</v>
      </c>
      <c r="E143" s="15" t="s">
        <v>367</v>
      </c>
      <c r="F143" s="12" t="s">
        <v>372</v>
      </c>
      <c r="G143" s="12" t="s">
        <v>377</v>
      </c>
      <c r="H143" s="15">
        <v>1231</v>
      </c>
      <c r="I143" s="12" t="s">
        <v>516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36" customHeight="1" x14ac:dyDescent="0.25">
      <c r="A144" s="3">
        <f t="shared" si="3"/>
        <v>143</v>
      </c>
      <c r="B144" s="12" t="s">
        <v>172</v>
      </c>
      <c r="C144" s="12" t="s">
        <v>305</v>
      </c>
      <c r="D144" s="12" t="s">
        <v>323</v>
      </c>
      <c r="E144" s="15" t="s">
        <v>367</v>
      </c>
      <c r="F144" s="12" t="s">
        <v>372</v>
      </c>
      <c r="G144" s="12" t="s">
        <v>377</v>
      </c>
      <c r="H144" s="15">
        <v>1221</v>
      </c>
      <c r="I144" s="12" t="s">
        <v>517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36" customHeight="1" x14ac:dyDescent="0.25">
      <c r="A145" s="3">
        <f t="shared" si="3"/>
        <v>144</v>
      </c>
      <c r="B145" s="12" t="s">
        <v>173</v>
      </c>
      <c r="C145" s="12" t="s">
        <v>306</v>
      </c>
      <c r="D145" s="12" t="s">
        <v>330</v>
      </c>
      <c r="E145" s="15" t="s">
        <v>367</v>
      </c>
      <c r="F145" s="12" t="s">
        <v>372</v>
      </c>
      <c r="G145" s="12" t="s">
        <v>377</v>
      </c>
      <c r="H145" s="15">
        <v>1227</v>
      </c>
      <c r="I145" s="12" t="s">
        <v>518</v>
      </c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36" customHeight="1" x14ac:dyDescent="0.25">
      <c r="A146" s="3">
        <f t="shared" si="3"/>
        <v>145</v>
      </c>
      <c r="B146" s="12" t="s">
        <v>174</v>
      </c>
      <c r="C146" s="12" t="s">
        <v>214</v>
      </c>
      <c r="D146" s="12" t="s">
        <v>335</v>
      </c>
      <c r="E146" s="15" t="s">
        <v>367</v>
      </c>
      <c r="F146" s="12" t="s">
        <v>372</v>
      </c>
      <c r="G146" s="12" t="s">
        <v>377</v>
      </c>
      <c r="H146" s="15">
        <v>1201</v>
      </c>
      <c r="I146" s="12" t="s">
        <v>519</v>
      </c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36" customHeight="1" x14ac:dyDescent="0.25">
      <c r="A147" s="3">
        <f t="shared" si="3"/>
        <v>146</v>
      </c>
      <c r="B147" s="12" t="s">
        <v>175</v>
      </c>
      <c r="C147" s="12" t="s">
        <v>307</v>
      </c>
      <c r="D147" s="12" t="s">
        <v>337</v>
      </c>
      <c r="E147" s="15" t="s">
        <v>367</v>
      </c>
      <c r="F147" s="12" t="s">
        <v>372</v>
      </c>
      <c r="G147" s="12" t="s">
        <v>377</v>
      </c>
      <c r="H147" s="15">
        <v>1147</v>
      </c>
      <c r="I147" s="12" t="s">
        <v>520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36" customHeight="1" x14ac:dyDescent="0.25">
      <c r="A148" s="3">
        <f t="shared" si="3"/>
        <v>147</v>
      </c>
      <c r="B148" s="12" t="s">
        <v>176</v>
      </c>
      <c r="C148" s="12" t="s">
        <v>241</v>
      </c>
      <c r="D148" s="12" t="s">
        <v>334</v>
      </c>
      <c r="E148" s="15" t="s">
        <v>367</v>
      </c>
      <c r="F148" s="12" t="s">
        <v>372</v>
      </c>
      <c r="G148" s="12" t="s">
        <v>377</v>
      </c>
      <c r="H148" s="15">
        <v>1322</v>
      </c>
      <c r="I148" s="12" t="s">
        <v>521</v>
      </c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36" customHeight="1" x14ac:dyDescent="0.25">
      <c r="A149" s="3">
        <f t="shared" si="3"/>
        <v>148</v>
      </c>
      <c r="B149" s="12" t="s">
        <v>177</v>
      </c>
      <c r="C149" s="12" t="s">
        <v>295</v>
      </c>
      <c r="D149" s="12" t="s">
        <v>335</v>
      </c>
      <c r="E149" s="15" t="s">
        <v>367</v>
      </c>
      <c r="F149" s="12" t="s">
        <v>372</v>
      </c>
      <c r="G149" s="12" t="s">
        <v>377</v>
      </c>
      <c r="H149" s="15">
        <v>1272</v>
      </c>
      <c r="I149" s="12" t="s">
        <v>522</v>
      </c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36" customHeight="1" x14ac:dyDescent="0.25">
      <c r="A150" s="3">
        <f t="shared" si="3"/>
        <v>149</v>
      </c>
      <c r="B150" s="12" t="s">
        <v>178</v>
      </c>
      <c r="C150" s="12" t="s">
        <v>308</v>
      </c>
      <c r="D150" s="12" t="s">
        <v>329</v>
      </c>
      <c r="E150" s="15" t="s">
        <v>367</v>
      </c>
      <c r="F150" s="12" t="s">
        <v>372</v>
      </c>
      <c r="G150" s="12" t="s">
        <v>377</v>
      </c>
      <c r="H150" s="15">
        <v>1177</v>
      </c>
      <c r="I150" s="12" t="s">
        <v>523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36" customHeight="1" x14ac:dyDescent="0.25">
      <c r="A151" s="3">
        <f t="shared" si="3"/>
        <v>150</v>
      </c>
      <c r="B151" s="12" t="s">
        <v>179</v>
      </c>
      <c r="C151" s="12" t="s">
        <v>309</v>
      </c>
      <c r="D151" s="12" t="s">
        <v>352</v>
      </c>
      <c r="E151" s="15" t="s">
        <v>367</v>
      </c>
      <c r="F151" s="12" t="s">
        <v>372</v>
      </c>
      <c r="G151" s="12" t="s">
        <v>377</v>
      </c>
      <c r="H151" s="15">
        <v>1007</v>
      </c>
      <c r="I151" s="12" t="s">
        <v>524</v>
      </c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36" customHeight="1" x14ac:dyDescent="0.25">
      <c r="A152" s="3">
        <f t="shared" si="3"/>
        <v>151</v>
      </c>
      <c r="B152" s="12" t="s">
        <v>180</v>
      </c>
      <c r="C152" s="12" t="s">
        <v>214</v>
      </c>
      <c r="D152" s="12" t="s">
        <v>335</v>
      </c>
      <c r="E152" s="15" t="s">
        <v>367</v>
      </c>
      <c r="F152" s="12" t="s">
        <v>372</v>
      </c>
      <c r="G152" s="12" t="s">
        <v>377</v>
      </c>
      <c r="H152" s="15">
        <v>1201</v>
      </c>
      <c r="I152" s="12" t="s">
        <v>525</v>
      </c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36" customHeight="1" x14ac:dyDescent="0.25">
      <c r="A153" s="3">
        <f t="shared" si="3"/>
        <v>152</v>
      </c>
      <c r="B153" s="12" t="s">
        <v>181</v>
      </c>
      <c r="C153" s="12" t="s">
        <v>216</v>
      </c>
      <c r="D153" s="12" t="s">
        <v>330</v>
      </c>
      <c r="E153" s="15" t="s">
        <v>367</v>
      </c>
      <c r="F153" s="12" t="s">
        <v>372</v>
      </c>
      <c r="G153" s="12" t="s">
        <v>377</v>
      </c>
      <c r="H153" s="15">
        <v>1234</v>
      </c>
      <c r="I153" s="12" t="s">
        <v>526</v>
      </c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36" customHeight="1" x14ac:dyDescent="0.25">
      <c r="A154" s="3">
        <f t="shared" si="3"/>
        <v>153</v>
      </c>
      <c r="B154" s="12" t="s">
        <v>182</v>
      </c>
      <c r="C154" s="12" t="s">
        <v>310</v>
      </c>
      <c r="D154" s="12" t="s">
        <v>340</v>
      </c>
      <c r="E154" s="15" t="s">
        <v>367</v>
      </c>
      <c r="F154" s="12" t="s">
        <v>372</v>
      </c>
      <c r="G154" s="12" t="s">
        <v>377</v>
      </c>
      <c r="H154" s="15">
        <v>1111</v>
      </c>
      <c r="I154" s="12" t="s">
        <v>527</v>
      </c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36" customHeight="1" x14ac:dyDescent="0.25">
      <c r="A155" s="3">
        <f t="shared" si="3"/>
        <v>154</v>
      </c>
      <c r="B155" s="12" t="s">
        <v>183</v>
      </c>
      <c r="C155" s="12" t="s">
        <v>311</v>
      </c>
      <c r="D155" s="12" t="s">
        <v>345</v>
      </c>
      <c r="E155" s="15" t="s">
        <v>367</v>
      </c>
      <c r="F155" s="12" t="s">
        <v>372</v>
      </c>
      <c r="G155" s="12" t="s">
        <v>377</v>
      </c>
      <c r="H155" s="15">
        <v>1330</v>
      </c>
      <c r="I155" s="12" t="s">
        <v>528</v>
      </c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36" customHeight="1" x14ac:dyDescent="0.25">
      <c r="A156" s="3">
        <f t="shared" si="3"/>
        <v>155</v>
      </c>
      <c r="B156" s="12" t="s">
        <v>184</v>
      </c>
      <c r="C156" s="12" t="s">
        <v>278</v>
      </c>
      <c r="D156" s="12" t="s">
        <v>345</v>
      </c>
      <c r="E156" s="15" t="s">
        <v>367</v>
      </c>
      <c r="F156" s="12" t="s">
        <v>372</v>
      </c>
      <c r="G156" s="12" t="s">
        <v>377</v>
      </c>
      <c r="H156" s="15">
        <v>1286</v>
      </c>
      <c r="I156" s="12" t="s">
        <v>529</v>
      </c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36" customHeight="1" x14ac:dyDescent="0.25">
      <c r="A157" s="3">
        <f t="shared" si="3"/>
        <v>156</v>
      </c>
      <c r="B157" s="12" t="s">
        <v>185</v>
      </c>
      <c r="C157" s="12" t="s">
        <v>214</v>
      </c>
      <c r="D157" s="12" t="s">
        <v>335</v>
      </c>
      <c r="E157" s="15" t="s">
        <v>367</v>
      </c>
      <c r="F157" s="12" t="s">
        <v>372</v>
      </c>
      <c r="G157" s="12" t="s">
        <v>377</v>
      </c>
      <c r="H157" s="15">
        <v>1201</v>
      </c>
      <c r="I157" s="12" t="s">
        <v>530</v>
      </c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36" customHeight="1" x14ac:dyDescent="0.25">
      <c r="A158" s="3">
        <f t="shared" si="3"/>
        <v>157</v>
      </c>
      <c r="B158" s="12" t="s">
        <v>186</v>
      </c>
      <c r="C158" s="12" t="s">
        <v>214</v>
      </c>
      <c r="D158" s="12" t="s">
        <v>335</v>
      </c>
      <c r="E158" s="15" t="s">
        <v>367</v>
      </c>
      <c r="F158" s="12" t="s">
        <v>372</v>
      </c>
      <c r="G158" s="12" t="s">
        <v>377</v>
      </c>
      <c r="H158" s="15">
        <v>1202</v>
      </c>
      <c r="I158" s="12" t="s">
        <v>531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36" customHeight="1" x14ac:dyDescent="0.25">
      <c r="A159" s="3">
        <f t="shared" si="3"/>
        <v>158</v>
      </c>
      <c r="B159" s="12" t="s">
        <v>187</v>
      </c>
      <c r="C159" s="12" t="s">
        <v>312</v>
      </c>
      <c r="D159" s="12" t="s">
        <v>341</v>
      </c>
      <c r="E159" s="15" t="s">
        <v>367</v>
      </c>
      <c r="F159" s="12" t="s">
        <v>372</v>
      </c>
      <c r="G159" s="12" t="s">
        <v>377</v>
      </c>
      <c r="H159" s="15">
        <v>1310</v>
      </c>
      <c r="I159" s="12" t="s">
        <v>532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36" customHeight="1" x14ac:dyDescent="0.25">
      <c r="A160" s="3">
        <f t="shared" si="3"/>
        <v>159</v>
      </c>
      <c r="B160" s="12" t="s">
        <v>188</v>
      </c>
      <c r="C160" s="12" t="s">
        <v>214</v>
      </c>
      <c r="D160" s="12" t="s">
        <v>328</v>
      </c>
      <c r="E160" s="15" t="s">
        <v>370</v>
      </c>
      <c r="F160" s="12" t="s">
        <v>375</v>
      </c>
      <c r="G160" s="12" t="s">
        <v>377</v>
      </c>
      <c r="H160" s="15">
        <v>2001</v>
      </c>
      <c r="I160" s="12" t="s">
        <v>533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36" customHeight="1" x14ac:dyDescent="0.25">
      <c r="A161" s="3">
        <f t="shared" si="3"/>
        <v>160</v>
      </c>
      <c r="B161" s="12" t="s">
        <v>189</v>
      </c>
      <c r="C161" s="12" t="s">
        <v>313</v>
      </c>
      <c r="D161" s="12" t="s">
        <v>337</v>
      </c>
      <c r="E161" s="15" t="s">
        <v>367</v>
      </c>
      <c r="F161" s="12" t="s">
        <v>372</v>
      </c>
      <c r="G161" s="12" t="s">
        <v>377</v>
      </c>
      <c r="H161" s="15">
        <v>1207</v>
      </c>
      <c r="I161" s="12" t="s">
        <v>534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36" customHeight="1" x14ac:dyDescent="0.25">
      <c r="A162" s="3">
        <f t="shared" si="3"/>
        <v>161</v>
      </c>
      <c r="B162" s="13" t="s">
        <v>190</v>
      </c>
      <c r="C162" s="12" t="s">
        <v>314</v>
      </c>
      <c r="D162" s="12" t="s">
        <v>340</v>
      </c>
      <c r="E162" s="15" t="s">
        <v>367</v>
      </c>
      <c r="F162" s="12" t="s">
        <v>372</v>
      </c>
      <c r="G162" s="12" t="s">
        <v>377</v>
      </c>
      <c r="H162" s="16">
        <v>1027</v>
      </c>
      <c r="I162" s="12" t="s">
        <v>535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36" customHeight="1" x14ac:dyDescent="0.25">
      <c r="A163" s="3">
        <f t="shared" si="3"/>
        <v>162</v>
      </c>
      <c r="B163" s="12" t="s">
        <v>191</v>
      </c>
      <c r="C163" s="12" t="s">
        <v>315</v>
      </c>
      <c r="D163" s="12" t="s">
        <v>366</v>
      </c>
      <c r="E163" s="15" t="s">
        <v>367</v>
      </c>
      <c r="F163" s="12" t="s">
        <v>372</v>
      </c>
      <c r="G163" s="12" t="s">
        <v>377</v>
      </c>
      <c r="H163" s="15">
        <v>1415</v>
      </c>
      <c r="I163" s="12" t="s">
        <v>536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36" customHeight="1" x14ac:dyDescent="0.25">
      <c r="A164" s="3">
        <f t="shared" si="3"/>
        <v>163</v>
      </c>
      <c r="B164" s="12" t="s">
        <v>192</v>
      </c>
      <c r="C164" s="12" t="s">
        <v>316</v>
      </c>
      <c r="D164" s="12" t="s">
        <v>345</v>
      </c>
      <c r="E164" s="15" t="s">
        <v>367</v>
      </c>
      <c r="F164" s="12" t="s">
        <v>372</v>
      </c>
      <c r="G164" s="12" t="s">
        <v>377</v>
      </c>
      <c r="H164" s="15">
        <v>1097</v>
      </c>
      <c r="I164" s="12" t="s">
        <v>537</v>
      </c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36" customHeight="1" x14ac:dyDescent="0.25">
      <c r="A165" s="3">
        <f t="shared" si="3"/>
        <v>164</v>
      </c>
      <c r="B165" s="13" t="s">
        <v>193</v>
      </c>
      <c r="C165" s="12" t="s">
        <v>317</v>
      </c>
      <c r="D165" s="12" t="s">
        <v>352</v>
      </c>
      <c r="E165" s="15" t="s">
        <v>367</v>
      </c>
      <c r="F165" s="12" t="s">
        <v>372</v>
      </c>
      <c r="G165" s="12" t="s">
        <v>377</v>
      </c>
      <c r="H165" s="16">
        <v>1096</v>
      </c>
      <c r="I165" s="12" t="s">
        <v>538</v>
      </c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36" customHeight="1" x14ac:dyDescent="0.25">
      <c r="A166" s="3">
        <f t="shared" si="3"/>
        <v>165</v>
      </c>
      <c r="B166" s="13" t="s">
        <v>194</v>
      </c>
      <c r="C166" s="12" t="s">
        <v>214</v>
      </c>
      <c r="D166" s="12" t="s">
        <v>328</v>
      </c>
      <c r="E166" s="15" t="s">
        <v>371</v>
      </c>
      <c r="F166" s="12" t="s">
        <v>376</v>
      </c>
      <c r="G166" s="12" t="s">
        <v>377</v>
      </c>
      <c r="H166" s="16">
        <v>5003</v>
      </c>
      <c r="I166" s="12" t="s">
        <v>539</v>
      </c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36" customHeight="1" x14ac:dyDescent="0.25">
      <c r="A167" s="3">
        <f t="shared" si="3"/>
        <v>166</v>
      </c>
      <c r="B167" s="13" t="s">
        <v>195</v>
      </c>
      <c r="C167" s="12" t="s">
        <v>214</v>
      </c>
      <c r="D167" s="12" t="s">
        <v>335</v>
      </c>
      <c r="E167" s="15" t="s">
        <v>367</v>
      </c>
      <c r="F167" s="12" t="s">
        <v>372</v>
      </c>
      <c r="G167" s="12" t="s">
        <v>377</v>
      </c>
      <c r="H167" s="16">
        <v>1201</v>
      </c>
      <c r="I167" s="12" t="s">
        <v>540</v>
      </c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36" customHeight="1" x14ac:dyDescent="0.25">
      <c r="A168" s="3">
        <f t="shared" si="3"/>
        <v>167</v>
      </c>
      <c r="B168" s="13" t="s">
        <v>196</v>
      </c>
      <c r="C168" s="12" t="s">
        <v>307</v>
      </c>
      <c r="D168" s="12" t="s">
        <v>337</v>
      </c>
      <c r="E168" s="15" t="s">
        <v>367</v>
      </c>
      <c r="F168" s="12" t="s">
        <v>372</v>
      </c>
      <c r="G168" s="12" t="s">
        <v>377</v>
      </c>
      <c r="H168" s="16">
        <v>1363</v>
      </c>
      <c r="I168" s="12" t="s">
        <v>541</v>
      </c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36" customHeight="1" x14ac:dyDescent="0.25">
      <c r="A169" s="3">
        <f t="shared" si="3"/>
        <v>168</v>
      </c>
      <c r="B169" s="13" t="s">
        <v>197</v>
      </c>
      <c r="C169" s="12" t="s">
        <v>209</v>
      </c>
      <c r="D169" s="12" t="s">
        <v>323</v>
      </c>
      <c r="E169" s="15" t="s">
        <v>367</v>
      </c>
      <c r="F169" s="12" t="s">
        <v>372</v>
      </c>
      <c r="G169" s="12" t="s">
        <v>377</v>
      </c>
      <c r="H169" s="16">
        <v>1118</v>
      </c>
      <c r="I169" s="12" t="s">
        <v>542</v>
      </c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36" customHeight="1" x14ac:dyDescent="0.25">
      <c r="A170" s="3">
        <f t="shared" si="3"/>
        <v>169</v>
      </c>
      <c r="B170" s="13" t="s">
        <v>198</v>
      </c>
      <c r="C170" s="12" t="s">
        <v>318</v>
      </c>
      <c r="D170" s="12" t="s">
        <v>338</v>
      </c>
      <c r="E170" s="15" t="s">
        <v>367</v>
      </c>
      <c r="F170" s="12" t="s">
        <v>372</v>
      </c>
      <c r="G170" s="12" t="s">
        <v>377</v>
      </c>
      <c r="H170" s="16">
        <v>1309</v>
      </c>
      <c r="I170" s="12" t="s">
        <v>543</v>
      </c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36" customHeight="1" x14ac:dyDescent="0.25">
      <c r="A171" s="3">
        <f t="shared" si="3"/>
        <v>170</v>
      </c>
      <c r="B171" s="13" t="s">
        <v>199</v>
      </c>
      <c r="C171" s="12" t="s">
        <v>319</v>
      </c>
      <c r="D171" s="12" t="s">
        <v>351</v>
      </c>
      <c r="E171" s="15" t="s">
        <v>370</v>
      </c>
      <c r="F171" s="12" t="s">
        <v>375</v>
      </c>
      <c r="G171" s="12" t="s">
        <v>377</v>
      </c>
      <c r="H171" s="15">
        <v>2004</v>
      </c>
      <c r="I171" s="12" t="s">
        <v>544</v>
      </c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36" customHeight="1" x14ac:dyDescent="0.25">
      <c r="A172" s="3">
        <f t="shared" si="3"/>
        <v>171</v>
      </c>
      <c r="B172" s="13" t="s">
        <v>200</v>
      </c>
      <c r="C172" s="12" t="s">
        <v>250</v>
      </c>
      <c r="D172" s="12" t="s">
        <v>335</v>
      </c>
      <c r="E172" s="15" t="s">
        <v>367</v>
      </c>
      <c r="F172" s="12" t="s">
        <v>372</v>
      </c>
      <c r="G172" s="12" t="s">
        <v>377</v>
      </c>
      <c r="H172" s="16">
        <v>1262</v>
      </c>
      <c r="I172" s="12" t="s">
        <v>545</v>
      </c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36" customHeight="1" x14ac:dyDescent="0.25">
      <c r="A173" s="3">
        <f t="shared" si="3"/>
        <v>172</v>
      </c>
      <c r="B173" s="13" t="s">
        <v>561</v>
      </c>
      <c r="C173" s="12" t="s">
        <v>287</v>
      </c>
      <c r="D173" s="12" t="s">
        <v>364</v>
      </c>
      <c r="E173" s="15" t="s">
        <v>367</v>
      </c>
      <c r="F173" s="12" t="s">
        <v>372</v>
      </c>
      <c r="G173" s="12" t="s">
        <v>377</v>
      </c>
      <c r="H173" s="16">
        <v>2011</v>
      </c>
      <c r="I173" s="12" t="s">
        <v>562</v>
      </c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36" customHeight="1" x14ac:dyDescent="0.25">
      <c r="A174" s="3">
        <f t="shared" si="3"/>
        <v>173</v>
      </c>
      <c r="B174" s="13" t="s">
        <v>201</v>
      </c>
      <c r="C174" s="12" t="s">
        <v>214</v>
      </c>
      <c r="D174" s="12" t="s">
        <v>328</v>
      </c>
      <c r="E174" s="15" t="s">
        <v>370</v>
      </c>
      <c r="F174" s="12" t="s">
        <v>375</v>
      </c>
      <c r="G174" s="12" t="s">
        <v>377</v>
      </c>
      <c r="H174" s="16">
        <v>2017</v>
      </c>
      <c r="I174" s="12" t="s">
        <v>546</v>
      </c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36" customHeight="1" x14ac:dyDescent="0.25">
      <c r="A175" s="3">
        <f t="shared" si="3"/>
        <v>174</v>
      </c>
      <c r="B175" s="13" t="s">
        <v>202</v>
      </c>
      <c r="C175" s="12" t="s">
        <v>320</v>
      </c>
      <c r="D175" s="12" t="s">
        <v>347</v>
      </c>
      <c r="E175" s="15" t="s">
        <v>367</v>
      </c>
      <c r="F175" s="12" t="s">
        <v>372</v>
      </c>
      <c r="G175" s="12" t="s">
        <v>377</v>
      </c>
      <c r="H175" s="16">
        <v>1283</v>
      </c>
      <c r="I175" s="12" t="s">
        <v>547</v>
      </c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36" customHeight="1" x14ac:dyDescent="0.25">
      <c r="A176" s="3">
        <f t="shared" si="3"/>
        <v>175</v>
      </c>
      <c r="B176" s="13" t="s">
        <v>203</v>
      </c>
      <c r="C176" s="12" t="s">
        <v>211</v>
      </c>
      <c r="D176" s="12" t="s">
        <v>325</v>
      </c>
      <c r="E176" s="15" t="s">
        <v>367</v>
      </c>
      <c r="F176" s="12" t="s">
        <v>372</v>
      </c>
      <c r="G176" s="12" t="s">
        <v>377</v>
      </c>
      <c r="H176" s="16">
        <v>1282</v>
      </c>
      <c r="I176" s="12" t="s">
        <v>548</v>
      </c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36" customHeight="1" x14ac:dyDescent="0.25">
      <c r="A177" s="3">
        <f t="shared" si="3"/>
        <v>176</v>
      </c>
      <c r="B177" s="13" t="s">
        <v>204</v>
      </c>
      <c r="C177" s="12" t="s">
        <v>321</v>
      </c>
      <c r="D177" s="12" t="s">
        <v>331</v>
      </c>
      <c r="E177" s="15" t="s">
        <v>367</v>
      </c>
      <c r="F177" s="12" t="s">
        <v>372</v>
      </c>
      <c r="G177" s="12" t="s">
        <v>377</v>
      </c>
      <c r="H177" s="16">
        <v>1038</v>
      </c>
      <c r="I177" s="12" t="s">
        <v>549</v>
      </c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36" customHeight="1" x14ac:dyDescent="0.25">
      <c r="A178" s="3">
        <f t="shared" ref="A178:A181" si="4">+A177+1</f>
        <v>177</v>
      </c>
      <c r="B178" s="13" t="s">
        <v>205</v>
      </c>
      <c r="C178" s="12" t="s">
        <v>322</v>
      </c>
      <c r="D178" s="12" t="s">
        <v>356</v>
      </c>
      <c r="E178" s="15" t="s">
        <v>367</v>
      </c>
      <c r="F178" s="12" t="s">
        <v>372</v>
      </c>
      <c r="G178" s="12" t="s">
        <v>377</v>
      </c>
      <c r="H178" s="15">
        <v>1417</v>
      </c>
      <c r="I178" s="12" t="s">
        <v>550</v>
      </c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36" customHeight="1" x14ac:dyDescent="0.25">
      <c r="A179" s="3">
        <f t="shared" si="4"/>
        <v>178</v>
      </c>
      <c r="B179" s="13" t="s">
        <v>206</v>
      </c>
      <c r="C179" s="12" t="s">
        <v>210</v>
      </c>
      <c r="D179" s="12" t="s">
        <v>324</v>
      </c>
      <c r="E179" s="15" t="s">
        <v>367</v>
      </c>
      <c r="F179" s="12" t="s">
        <v>372</v>
      </c>
      <c r="G179" s="12" t="s">
        <v>377</v>
      </c>
      <c r="H179" s="15">
        <v>1080</v>
      </c>
      <c r="I179" s="12" t="s">
        <v>551</v>
      </c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36" customHeight="1" x14ac:dyDescent="0.25">
      <c r="A180" s="3">
        <f t="shared" si="4"/>
        <v>179</v>
      </c>
      <c r="B180" s="13" t="s">
        <v>207</v>
      </c>
      <c r="C180" s="12" t="s">
        <v>258</v>
      </c>
      <c r="D180" s="12" t="s">
        <v>351</v>
      </c>
      <c r="E180" s="15" t="s">
        <v>370</v>
      </c>
      <c r="F180" s="12" t="s">
        <v>375</v>
      </c>
      <c r="G180" s="12" t="s">
        <v>377</v>
      </c>
      <c r="H180" s="16">
        <v>2007</v>
      </c>
      <c r="I180" s="12" t="s">
        <v>552</v>
      </c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36" customHeight="1" x14ac:dyDescent="0.25">
      <c r="A181" s="3">
        <f t="shared" si="4"/>
        <v>180</v>
      </c>
      <c r="B181" s="17" t="s">
        <v>208</v>
      </c>
      <c r="C181" s="12" t="s">
        <v>311</v>
      </c>
      <c r="D181" s="12" t="s">
        <v>345</v>
      </c>
      <c r="E181" s="15" t="s">
        <v>367</v>
      </c>
      <c r="F181" s="12" t="s">
        <v>372</v>
      </c>
      <c r="G181" s="12" t="s">
        <v>377</v>
      </c>
      <c r="H181" s="15">
        <v>1165</v>
      </c>
      <c r="I181" s="12" t="s">
        <v>553</v>
      </c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36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2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2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2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2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2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2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2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2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2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2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2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2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2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2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2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2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2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2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2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2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2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2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2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2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2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2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2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2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2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2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2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2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2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2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2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2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2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2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2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2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2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2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2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2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2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2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2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2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2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2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2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2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2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2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2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2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2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2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2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2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2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2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2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2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2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2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2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2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2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2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2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2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2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2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2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2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2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2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2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2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2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2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2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2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2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2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2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2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2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2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2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2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2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2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2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2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2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2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2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2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2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2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2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2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2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2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2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2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2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2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2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2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2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2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2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2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  <row r="978" spans="1:19" ht="12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</row>
    <row r="979" spans="1:19" ht="12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</row>
    <row r="980" spans="1:19" ht="12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</row>
    <row r="981" spans="1:19" ht="12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</row>
    <row r="982" spans="1:19" ht="12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</row>
    <row r="983" spans="1:19" ht="12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</row>
    <row r="984" spans="1:19" ht="12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</row>
    <row r="985" spans="1:19" ht="12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</row>
    <row r="986" spans="1:19" ht="12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</row>
    <row r="987" spans="1:19" ht="12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</row>
    <row r="988" spans="1:19" ht="12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</row>
    <row r="989" spans="1:19" ht="12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</row>
    <row r="990" spans="1:19" ht="12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</row>
    <row r="991" spans="1:19" ht="12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</row>
    <row r="992" spans="1:19" ht="12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</row>
    <row r="993" spans="1:19" ht="12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</row>
  </sheetData>
  <conditionalFormatting sqref="B130:B131">
    <cfRule type="duplicateValues" dxfId="74" priority="37"/>
    <cfRule type="duplicateValues" dxfId="73" priority="38"/>
  </conditionalFormatting>
  <conditionalFormatting sqref="B130:B131">
    <cfRule type="duplicateValues" dxfId="72" priority="39"/>
  </conditionalFormatting>
  <conditionalFormatting sqref="B108:B111">
    <cfRule type="duplicateValues" dxfId="71" priority="40"/>
  </conditionalFormatting>
  <conditionalFormatting sqref="B76">
    <cfRule type="duplicateValues" dxfId="70" priority="41"/>
    <cfRule type="duplicateValues" dxfId="69" priority="42"/>
    <cfRule type="duplicateValues" dxfId="68" priority="43"/>
    <cfRule type="duplicateValues" dxfId="67" priority="44"/>
  </conditionalFormatting>
  <conditionalFormatting sqref="B76">
    <cfRule type="duplicateValues" dxfId="66" priority="45"/>
    <cfRule type="duplicateValues" dxfId="65" priority="46"/>
    <cfRule type="duplicateValues" dxfId="64" priority="47"/>
    <cfRule type="duplicateValues" dxfId="63" priority="48"/>
    <cfRule type="duplicateValues" dxfId="62" priority="49"/>
    <cfRule type="duplicateValues" dxfId="61" priority="50"/>
    <cfRule type="duplicateValues" dxfId="60" priority="51"/>
    <cfRule type="duplicateValues" dxfId="59" priority="52"/>
    <cfRule type="duplicateValues" dxfId="58" priority="53"/>
    <cfRule type="duplicateValues" dxfId="57" priority="54"/>
  </conditionalFormatting>
  <conditionalFormatting sqref="B76">
    <cfRule type="duplicateValues" dxfId="56" priority="55"/>
    <cfRule type="duplicateValues" dxfId="55" priority="56"/>
  </conditionalFormatting>
  <conditionalFormatting sqref="B76">
    <cfRule type="duplicateValues" dxfId="54" priority="57"/>
  </conditionalFormatting>
  <conditionalFormatting sqref="B101">
    <cfRule type="duplicateValues" dxfId="53" priority="19"/>
    <cfRule type="duplicateValues" dxfId="52" priority="20"/>
    <cfRule type="duplicateValues" dxfId="51" priority="21"/>
    <cfRule type="duplicateValues" dxfId="50" priority="22"/>
  </conditionalFormatting>
  <conditionalFormatting sqref="B101">
    <cfRule type="duplicateValues" dxfId="49" priority="23"/>
    <cfRule type="duplicateValues" dxfId="48" priority="24"/>
    <cfRule type="duplicateValues" dxfId="47" priority="25"/>
    <cfRule type="duplicateValues" dxfId="46" priority="26"/>
    <cfRule type="duplicateValues" dxfId="45" priority="27"/>
    <cfRule type="duplicateValues" dxfId="44" priority="28"/>
    <cfRule type="duplicateValues" dxfId="43" priority="29"/>
    <cfRule type="duplicateValues" dxfId="42" priority="30"/>
    <cfRule type="duplicateValues" dxfId="41" priority="31"/>
    <cfRule type="duplicateValues" dxfId="40" priority="32"/>
  </conditionalFormatting>
  <conditionalFormatting sqref="B101">
    <cfRule type="duplicateValues" dxfId="39" priority="33"/>
    <cfRule type="duplicateValues" dxfId="38" priority="34"/>
  </conditionalFormatting>
  <conditionalFormatting sqref="B101">
    <cfRule type="duplicateValues" dxfId="37" priority="35"/>
  </conditionalFormatting>
  <conditionalFormatting sqref="B101">
    <cfRule type="duplicateValues" dxfId="36" priority="36"/>
  </conditionalFormatting>
  <conditionalFormatting sqref="B91">
    <cfRule type="duplicateValues" dxfId="35" priority="1"/>
    <cfRule type="duplicateValues" dxfId="34" priority="2"/>
    <cfRule type="duplicateValues" dxfId="33" priority="3"/>
    <cfRule type="duplicateValues" dxfId="32" priority="4"/>
  </conditionalFormatting>
  <conditionalFormatting sqref="B91">
    <cfRule type="duplicateValues" dxfId="31" priority="5"/>
    <cfRule type="duplicateValues" dxfId="30" priority="6"/>
    <cfRule type="duplicateValues" dxfId="29" priority="7"/>
    <cfRule type="duplicateValues" dxfId="28" priority="8"/>
    <cfRule type="duplicateValues" dxfId="27" priority="9"/>
    <cfRule type="duplicateValues" dxfId="26" priority="10"/>
    <cfRule type="duplicateValues" dxfId="25" priority="11"/>
    <cfRule type="duplicateValues" dxfId="24" priority="12"/>
    <cfRule type="duplicateValues" dxfId="23" priority="13"/>
    <cfRule type="duplicateValues" dxfId="22" priority="14"/>
  </conditionalFormatting>
  <conditionalFormatting sqref="B91">
    <cfRule type="duplicateValues" dxfId="21" priority="15"/>
    <cfRule type="duplicateValues" dxfId="20" priority="16"/>
  </conditionalFormatting>
  <conditionalFormatting sqref="B91">
    <cfRule type="duplicateValues" dxfId="19" priority="17"/>
  </conditionalFormatting>
  <conditionalFormatting sqref="B91">
    <cfRule type="duplicateValues" dxfId="18" priority="18"/>
  </conditionalFormatting>
  <conditionalFormatting sqref="B132:B181 B2:B75 B77:B90 B102:B129 B92:B100">
    <cfRule type="duplicateValues" dxfId="17" priority="146"/>
    <cfRule type="duplicateValues" dxfId="16" priority="147"/>
  </conditionalFormatting>
  <conditionalFormatting sqref="B132:B181 B77:B90 B2:B75 B112:B129 B102:B107 B92:B100">
    <cfRule type="duplicateValues" dxfId="15" priority="158"/>
  </conditionalFormatting>
  <conditionalFormatting sqref="B77:B90 B2:B75 B102:B181 B92:B100">
    <cfRule type="duplicateValues" dxfId="14" priority="269"/>
    <cfRule type="duplicateValues" dxfId="13" priority="270"/>
    <cfRule type="duplicateValues" dxfId="12" priority="271"/>
    <cfRule type="duplicateValues" dxfId="11" priority="272"/>
  </conditionalFormatting>
  <conditionalFormatting sqref="B77:B90 B2:B75 B102:B181 B92:B100">
    <cfRule type="duplicateValues" dxfId="10" priority="289"/>
    <cfRule type="duplicateValues" dxfId="9" priority="290"/>
    <cfRule type="duplicateValues" dxfId="8" priority="291"/>
    <cfRule type="duplicateValues" dxfId="7" priority="292"/>
    <cfRule type="duplicateValues" dxfId="6" priority="293"/>
    <cfRule type="duplicateValues" dxfId="5" priority="294"/>
    <cfRule type="duplicateValues" dxfId="4" priority="295"/>
    <cfRule type="duplicateValues" dxfId="3" priority="296"/>
    <cfRule type="duplicateValues" dxfId="2" priority="297"/>
    <cfRule type="duplicateValues" dxfId="1" priority="298"/>
  </conditionalFormatting>
  <conditionalFormatting sqref="B77:B90 B2:B75 B102:B181 B92:B100">
    <cfRule type="duplicateValues" dxfId="0" priority="339"/>
  </conditionalFormatting>
  <hyperlinks>
    <hyperlink ref="I91" r:id="rId1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2.5703125" defaultRowHeight="15" customHeight="1" x14ac:dyDescent="0.2"/>
  <cols>
    <col min="1" max="1" width="65.42578125" customWidth="1"/>
    <col min="2" max="2" width="66.28515625" customWidth="1"/>
    <col min="3" max="26" width="10" customWidth="1"/>
  </cols>
  <sheetData>
    <row r="1" spans="1:26" ht="36" customHeight="1" x14ac:dyDescent="0.25">
      <c r="A1" s="6" t="s">
        <v>9</v>
      </c>
      <c r="B1" s="18">
        <v>45199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36" customHeight="1" x14ac:dyDescent="0.25">
      <c r="A2" s="6" t="s">
        <v>10</v>
      </c>
      <c r="B2" s="19" t="s">
        <v>11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36" customHeight="1" x14ac:dyDescent="0.25">
      <c r="A3" s="6" t="s">
        <v>12</v>
      </c>
      <c r="B3" s="20" t="s">
        <v>348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36" customHeight="1" x14ac:dyDescent="0.25">
      <c r="A4" s="6" t="s">
        <v>13</v>
      </c>
      <c r="B4" s="19" t="s">
        <v>563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36" customHeight="1" x14ac:dyDescent="0.25">
      <c r="A5" s="6" t="s">
        <v>14</v>
      </c>
      <c r="B5" s="21" t="s">
        <v>441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36" customHeight="1" x14ac:dyDescent="0.25">
      <c r="A6" s="6" t="s">
        <v>15</v>
      </c>
      <c r="B6" s="20" t="s">
        <v>554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36" customHeight="1" x14ac:dyDescent="0.25">
      <c r="A7" s="8" t="s">
        <v>16</v>
      </c>
      <c r="B7" s="25" t="s">
        <v>17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36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36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36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6" customHeight="1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36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36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36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36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36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36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36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36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36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36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6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36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36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36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36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36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36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36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36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36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36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36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36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36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36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36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6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6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36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36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36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36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36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36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36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36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36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36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36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36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36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36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36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36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36" customHeight="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36" customHeight="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36" customHeight="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36" customHeight="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36" customHeight="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36" customHeight="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36" customHeight="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36" customHeight="1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36" customHeight="1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36" customHeight="1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36" customHeight="1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36" customHeight="1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36" customHeight="1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36" customHeight="1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36" customHeight="1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36" customHeight="1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36" customHeight="1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36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36" customHeight="1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36" customHeight="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36" customHeight="1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36" customHeight="1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36" customHeight="1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36" customHeight="1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36" customHeight="1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36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36" customHeight="1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36" customHeight="1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36" customHeight="1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36" customHeight="1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36" customHeight="1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36" customHeight="1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36" customHeight="1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36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36" customHeight="1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36" customHeight="1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36" customHeight="1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36" customHeight="1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36" customHeight="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36" customHeight="1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36" customHeight="1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36" customHeight="1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36" customHeight="1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36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36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36" customHeight="1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36" customHeight="1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36" customHeight="1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36" customHeight="1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36" customHeight="1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36" customHeight="1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36" customHeight="1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36" customHeight="1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36" customHeight="1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36" customHeight="1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36" customHeight="1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36" customHeight="1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36" customHeight="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36" customHeight="1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36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36" customHeight="1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36" customHeight="1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36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36" customHeight="1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36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36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36" customHeight="1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36" customHeight="1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36" customHeight="1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36" customHeight="1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36" customHeight="1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36" customHeight="1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36" customHeight="1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36" customHeight="1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36" customHeight="1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36" customHeight="1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36" customHeight="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36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36" customHeight="1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36" customHeight="1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36" customHeight="1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36" customHeight="1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36" customHeight="1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36" customHeight="1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36" customHeight="1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36" customHeight="1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36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36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36" customHeight="1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36" customHeight="1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36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36" customHeight="1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36" customHeight="1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36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36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36" customHeight="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36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36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36" customHeight="1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36" customHeight="1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36" customHeight="1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36" customHeight="1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36" customHeight="1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36" customHeight="1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36" customHeight="1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36" customHeight="1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36" customHeight="1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36" customHeight="1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36" customHeight="1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36" customHeight="1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36" customHeight="1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36" customHeight="1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36" customHeight="1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36" customHeight="1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36" customHeight="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36" customHeight="1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36" customHeight="1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36" customHeight="1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36" customHeight="1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36" customHeight="1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36" customHeight="1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36" customHeight="1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36" customHeight="1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36" customHeight="1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36" customHeight="1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36" customHeight="1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36" customHeight="1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36" customHeight="1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36" customHeight="1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36" customHeight="1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36" customHeight="1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36" customHeight="1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36" customHeight="1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36" customHeight="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36" customHeight="1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36" customHeight="1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36" customHeight="1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36" customHeight="1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36" customHeight="1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36" customHeight="1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36" customHeight="1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36" customHeight="1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36" customHeight="1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36" customHeight="1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36" customHeight="1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36" customHeight="1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36" customHeight="1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36" customHeight="1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36" customHeight="1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36" customHeight="1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36" customHeight="1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36" customHeight="1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36" customHeight="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36" customHeight="1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36" customHeight="1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36" customHeight="1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36" customHeight="1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36" customHeight="1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36" customHeight="1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36" customHeight="1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36" customHeight="1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36" customHeight="1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36" customHeight="1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36" customHeight="1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36" customHeight="1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36" customHeight="1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36" customHeight="1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36" customHeight="1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36" customHeight="1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36" customHeight="1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36" customHeight="1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36" customHeight="1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36" customHeight="1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36" customHeight="1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36" customHeight="1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36" customHeight="1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36" customHeight="1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36" customHeight="1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36" customHeight="1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36" customHeight="1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36" customHeight="1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36" customHeight="1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36" customHeight="1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36" customHeight="1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36" customHeight="1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36" customHeight="1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36" customHeight="1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36" customHeight="1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36" customHeight="1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36" customHeight="1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36" customHeight="1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36" customHeight="1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36" customHeight="1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36" customHeight="1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36" customHeight="1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36" customHeight="1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36" customHeight="1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36" customHeight="1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36" customHeight="1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36" customHeight="1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36" customHeight="1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36" customHeight="1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36" customHeight="1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36" customHeight="1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36" customHeight="1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36" customHeight="1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36" customHeight="1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36" customHeight="1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36" customHeight="1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36" customHeight="1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36" customHeight="1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36" customHeight="1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36" customHeight="1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36" customHeight="1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36" customHeight="1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36" customHeight="1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36" customHeight="1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36" customHeight="1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36" customHeight="1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36" customHeight="1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36" customHeight="1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36" customHeight="1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36" customHeight="1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36" customHeight="1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36" customHeight="1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36" customHeight="1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36" customHeight="1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36" customHeight="1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36" customHeight="1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36" customHeigh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36" customHeigh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36" customHeight="1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36" customHeight="1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36" customHeight="1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36" customHeight="1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36" customHeight="1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36" customHeight="1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36" customHeight="1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36" customHeight="1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36" customHeight="1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36" customHeight="1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36" customHeight="1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36" customHeight="1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36" customHeight="1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36" customHeight="1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36" customHeight="1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36" customHeight="1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36" customHeight="1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36" customHeight="1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36" customHeight="1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36" customHeight="1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36" customHeight="1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36" customHeight="1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36" customHeight="1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36" customHeight="1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36" customHeight="1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36" customHeight="1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36" customHeight="1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36" customHeight="1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36" customHeight="1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36" customHeight="1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36" customHeight="1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36" customHeight="1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36" customHeight="1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36" customHeight="1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36" customHeight="1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36" customHeight="1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36" customHeight="1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36" customHeight="1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36" customHeight="1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36" customHeight="1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36" customHeight="1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36" customHeight="1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36" customHeight="1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36" customHeight="1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36" customHeight="1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36" customHeight="1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36" customHeight="1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36" customHeight="1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36" customHeight="1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36" customHeight="1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36" customHeight="1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36" customHeight="1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36" customHeight="1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36" customHeight="1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36" customHeight="1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36" customHeight="1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36" customHeight="1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36" customHeight="1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36" customHeight="1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36" customHeight="1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36" customHeight="1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36" customHeight="1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36" customHeight="1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36" customHeight="1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36" customHeight="1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36" customHeight="1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36" customHeight="1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36" customHeight="1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36" customHeight="1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36" customHeight="1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36" customHeight="1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36" customHeight="1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36" customHeight="1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36" customHeight="1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36" customHeight="1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36" customHeight="1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36" customHeight="1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36" customHeight="1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36" customHeight="1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36" customHeight="1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36" customHeight="1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36" customHeight="1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36" customHeight="1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36" customHeight="1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36" customHeight="1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36" customHeight="1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36" customHeight="1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36" customHeight="1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36" customHeight="1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36" customHeight="1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36" customHeight="1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36" customHeight="1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36" customHeight="1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36" customHeight="1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36" customHeight="1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36" customHeight="1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36" customHeight="1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36" customHeight="1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36" customHeight="1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36" customHeight="1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36" customHeight="1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36" customHeight="1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36" customHeight="1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36" customHeight="1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36" customHeight="1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36" customHeight="1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36" customHeight="1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36" customHeight="1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36" customHeight="1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36" customHeight="1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36" customHeight="1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36" customHeight="1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36" customHeight="1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36" customHeight="1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36" customHeight="1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36" customHeight="1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36" customHeight="1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36" customHeight="1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36" customHeight="1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36" customHeight="1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36" customHeight="1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36" customHeight="1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36" customHeight="1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36" customHeight="1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36" customHeight="1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36" customHeight="1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36" customHeight="1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36" customHeight="1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36" customHeight="1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36" customHeight="1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36" customHeight="1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36" customHeight="1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36" customHeight="1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36" customHeight="1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36" customHeight="1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36" customHeight="1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36" customHeight="1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36" customHeight="1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36" customHeight="1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36" customHeight="1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36" customHeight="1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36" customHeight="1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36" customHeight="1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36" customHeight="1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36" customHeight="1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36" customHeight="1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36" customHeight="1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36" customHeight="1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36" customHeight="1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36" customHeight="1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36" customHeight="1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36" customHeight="1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36" customHeight="1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36" customHeight="1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36" customHeight="1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36" customHeight="1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36" customHeight="1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36" customHeight="1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36" customHeight="1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36" customHeight="1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36" customHeight="1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36" customHeight="1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36" customHeight="1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36" customHeight="1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36" customHeight="1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36" customHeight="1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36" customHeight="1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36" customHeight="1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36" customHeight="1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36" customHeight="1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36" customHeight="1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36" customHeight="1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36" customHeight="1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36" customHeight="1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36" customHeight="1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36" customHeight="1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36" customHeight="1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36" customHeight="1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36" customHeight="1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36" customHeight="1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36" customHeight="1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36" customHeight="1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36" customHeight="1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36" customHeight="1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36" customHeight="1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36" customHeight="1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36" customHeight="1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36" customHeight="1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36" customHeight="1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36" customHeight="1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36" customHeight="1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36" customHeight="1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36" customHeight="1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36" customHeight="1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36" customHeight="1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36" customHeight="1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36" customHeight="1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36" customHeight="1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36" customHeight="1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36" customHeight="1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36" customHeight="1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36" customHeight="1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36" customHeight="1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36" customHeight="1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36" customHeight="1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36" customHeight="1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36" customHeight="1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36" customHeight="1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36" customHeight="1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36" customHeight="1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36" customHeight="1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36" customHeight="1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36" customHeight="1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36" customHeight="1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36" customHeight="1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36" customHeight="1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36" customHeight="1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36" customHeight="1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36" customHeight="1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36" customHeight="1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36" customHeight="1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36" customHeight="1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36" customHeight="1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36" customHeight="1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36" customHeight="1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36" customHeight="1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36" customHeight="1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36" customHeight="1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36" customHeight="1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36" customHeight="1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36" customHeight="1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36" customHeight="1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36" customHeight="1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36" customHeight="1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36" customHeight="1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36" customHeight="1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36" customHeight="1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36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36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36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36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36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36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36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36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36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36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36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36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36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36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36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36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36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36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36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36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36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36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36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36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36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36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36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36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36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36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36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36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36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36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36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36" customHeight="1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36" customHeight="1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36" customHeight="1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36" customHeight="1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36" customHeight="1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36" customHeight="1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36" customHeight="1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36" customHeight="1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36" customHeight="1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36" customHeight="1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36" customHeight="1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36" customHeight="1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36" customHeight="1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36" customHeight="1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36" customHeight="1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36" customHeight="1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36" customHeight="1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36" customHeight="1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36" customHeight="1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36" customHeight="1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36" customHeight="1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36" customHeight="1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36" customHeight="1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36" customHeight="1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36" customHeight="1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36" customHeight="1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36" customHeight="1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36" customHeight="1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36" customHeight="1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36" customHeight="1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36" customHeight="1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36" customHeight="1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36" customHeight="1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36" customHeight="1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36" customHeight="1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36" customHeight="1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36" customHeight="1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36" customHeight="1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36" customHeight="1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36" customHeight="1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36" customHeight="1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36" customHeight="1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36" customHeight="1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36" customHeight="1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36" customHeight="1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36" customHeight="1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36" customHeight="1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36" customHeight="1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36" customHeight="1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36" customHeight="1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36" customHeight="1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36" customHeight="1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36" customHeight="1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36" customHeight="1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36" customHeight="1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36" customHeight="1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36" customHeight="1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36" customHeight="1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36" customHeight="1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36" customHeight="1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36" customHeight="1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36" customHeight="1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36" customHeight="1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36" customHeight="1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36" customHeight="1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36" customHeight="1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36" customHeight="1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36" customHeight="1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36" customHeight="1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36" customHeight="1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36" customHeight="1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36" customHeight="1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36" customHeight="1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36" customHeight="1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36" customHeight="1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36" customHeight="1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36" customHeight="1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36" customHeight="1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36" customHeight="1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36" customHeight="1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36" customHeight="1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36" customHeight="1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36" customHeight="1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36" customHeight="1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36" customHeight="1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36" customHeight="1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36" customHeight="1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36" customHeight="1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36" customHeight="1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36" customHeight="1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36" customHeight="1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36" customHeight="1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36" customHeight="1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36" customHeight="1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36" customHeight="1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36" customHeight="1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36" customHeight="1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36" customHeight="1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36" customHeight="1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36" customHeight="1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36" customHeight="1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36" customHeight="1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36" customHeight="1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36" customHeight="1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36" customHeight="1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36" customHeight="1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36" customHeight="1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36" customHeight="1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36" customHeight="1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36" customHeight="1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36" customHeight="1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36" customHeight="1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36" customHeight="1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36" customHeight="1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36" customHeight="1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36" customHeight="1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36" customHeight="1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36" customHeight="1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36" customHeight="1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36" customHeight="1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36" customHeight="1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36" customHeight="1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36" customHeight="1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36" customHeight="1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36" customHeight="1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36" customHeight="1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36" customHeight="1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36" customHeight="1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36" customHeight="1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36" customHeight="1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36" customHeight="1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36" customHeight="1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36" customHeight="1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36" customHeight="1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36" customHeight="1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36" customHeight="1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36" customHeight="1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36" customHeight="1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36" customHeight="1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36" customHeight="1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36" customHeight="1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36" customHeight="1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36" customHeight="1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36" customHeight="1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36" customHeight="1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36" customHeight="1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36" customHeight="1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36" customHeight="1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36" customHeight="1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36" customHeight="1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36" customHeight="1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36" customHeight="1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36" customHeight="1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36" customHeight="1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36" customHeight="1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36" customHeight="1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36" customHeight="1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36" customHeight="1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36" customHeight="1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36" customHeight="1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36" customHeight="1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36" customHeight="1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36" customHeight="1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36" customHeight="1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36" customHeight="1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36" customHeight="1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36" customHeight="1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36" customHeight="1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36" customHeight="1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36" customHeight="1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36" customHeight="1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36" customHeight="1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36" customHeight="1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36" customHeight="1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36" customHeight="1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36" customHeight="1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36" customHeight="1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36" customHeight="1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36" customHeight="1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36" customHeight="1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36" customHeight="1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36" customHeight="1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36" customHeight="1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36" customHeight="1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36" customHeight="1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36" customHeight="1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36" customHeight="1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36" customHeight="1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36" customHeight="1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36" customHeight="1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36" customHeight="1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36" customHeight="1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36" customHeight="1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36" customHeight="1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36" customHeight="1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36" customHeight="1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36" customHeight="1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36" customHeight="1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36" customHeight="1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36" customHeight="1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36" customHeight="1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36" customHeight="1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36" customHeight="1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36" customHeight="1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36" customHeight="1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36" customHeight="1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36" customHeight="1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36" customHeight="1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36" customHeight="1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36" customHeight="1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36" customHeight="1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36" customHeight="1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36" customHeight="1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36" customHeight="1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36" customHeight="1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36" customHeight="1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36" customHeight="1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36" customHeight="1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36" customHeight="1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36" customHeight="1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36" customHeight="1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36" customHeight="1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36" customHeight="1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36" customHeight="1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36" customHeight="1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36" customHeight="1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36" customHeight="1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36" customHeight="1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36" customHeight="1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36" customHeight="1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36" customHeight="1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36" customHeight="1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36" customHeight="1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36" customHeight="1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36" customHeight="1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36" customHeight="1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36" customHeight="1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36" customHeight="1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36" customHeight="1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36" customHeight="1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36" customHeight="1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36" customHeight="1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36" customHeight="1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36" customHeight="1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36" customHeight="1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36" customHeight="1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36" customHeight="1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36" customHeight="1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36" customHeight="1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36" customHeight="1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36" customHeight="1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36" customHeight="1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36" customHeight="1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36" customHeight="1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36" customHeight="1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36" customHeight="1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36" customHeight="1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36" customHeight="1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36" customHeight="1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36" customHeight="1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36" customHeight="1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36" customHeight="1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36" customHeight="1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36" customHeight="1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36" customHeight="1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36" customHeight="1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36" customHeight="1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36" customHeight="1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36" customHeight="1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36" customHeight="1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36" customHeight="1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36" customHeight="1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36" customHeight="1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36" customHeight="1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36" customHeight="1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36" customHeight="1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36" customHeight="1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36" customHeight="1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36" customHeight="1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36" customHeight="1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36" customHeight="1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36" customHeight="1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36" customHeight="1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36" customHeight="1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36" customHeight="1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36" customHeight="1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36" customHeight="1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36" customHeight="1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36" customHeight="1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36" customHeight="1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36" customHeight="1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36" customHeight="1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36" customHeight="1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36" customHeight="1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36" customHeight="1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36" customHeight="1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36" customHeight="1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36" customHeight="1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36" customHeight="1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36" customHeight="1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36" customHeight="1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36" customHeight="1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36" customHeight="1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36" customHeight="1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36" customHeight="1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36" customHeight="1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36" customHeight="1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36" customHeight="1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36" customHeight="1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36" customHeight="1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36" customHeight="1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36" customHeight="1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36" customHeight="1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36" customHeight="1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36" customHeight="1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36" customHeight="1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36" customHeight="1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36" customHeight="1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36" customHeight="1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36" customHeight="1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36" customHeight="1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36" customHeight="1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36" customHeight="1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36" customHeight="1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36" customHeight="1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36" customHeight="1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36" customHeight="1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36" customHeight="1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36" customHeight="1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36" customHeight="1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36" customHeight="1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36" customHeight="1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36" customHeight="1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36" customHeight="1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36" customHeight="1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36" customHeight="1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36" customHeight="1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36" customHeight="1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36" customHeight="1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36" customHeight="1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36" customHeight="1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36" customHeight="1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36" customHeight="1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36" customHeight="1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36" customHeight="1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36" customHeight="1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36" customHeight="1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36" customHeight="1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36" customHeight="1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36" customHeight="1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36" customHeight="1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36" customHeight="1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36" customHeight="1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36" customHeight="1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36" customHeight="1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36" customHeight="1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36" customHeight="1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36" customHeight="1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36" customHeight="1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36" customHeight="1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36" customHeight="1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36" customHeight="1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36" customHeight="1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36" customHeight="1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36" customHeight="1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36" customHeight="1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36" customHeight="1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36" customHeight="1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36" customHeight="1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36" customHeight="1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36" customHeight="1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36" customHeight="1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36" customHeight="1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36" customHeight="1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36" customHeight="1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36" customHeight="1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36" customHeight="1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36" customHeight="1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36" customHeight="1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36" customHeight="1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36" customHeight="1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36" customHeight="1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36" customHeight="1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36" customHeight="1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36" customHeight="1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36" customHeight="1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36" customHeight="1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36" customHeight="1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36" customHeight="1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36" customHeight="1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36" customHeight="1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36" customHeight="1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36" customHeight="1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36" customHeight="1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36" customHeight="1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36" customHeight="1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36" customHeight="1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36" customHeight="1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36" customHeight="1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36" customHeight="1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36" customHeight="1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36" customHeight="1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36" customHeight="1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36" customHeight="1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36" customHeight="1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36" customHeight="1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36" customHeight="1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36" customHeight="1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36" customHeight="1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36" customHeight="1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36" customHeight="1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36" customHeight="1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36" customHeight="1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36" customHeight="1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36" customHeight="1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36" customHeight="1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36" customHeight="1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36" customHeight="1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36" customHeight="1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36" customHeight="1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36" customHeight="1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36" customHeight="1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36" customHeight="1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36" customHeight="1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36" customHeight="1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36" customHeight="1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36" customHeight="1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36" customHeight="1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36" customHeight="1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36" customHeight="1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36" customHeight="1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36" customHeight="1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36" customHeight="1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36" customHeight="1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36" customHeight="1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36" customHeight="1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36" customHeight="1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36" customHeight="1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36" customHeight="1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36" customHeight="1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36" customHeight="1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hyperlinks>
    <hyperlink ref="B5" r:id="rId1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95.7109375" customWidth="1"/>
    <col min="3" max="26" width="10" customWidth="1"/>
  </cols>
  <sheetData>
    <row r="1" spans="1:26" ht="25.5" customHeight="1" x14ac:dyDescent="0.25">
      <c r="A1" s="9" t="s">
        <v>18</v>
      </c>
      <c r="B1" s="4" t="s">
        <v>564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25">
      <c r="A2" s="9" t="s">
        <v>19</v>
      </c>
      <c r="B2" s="4" t="s">
        <v>20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25">
      <c r="A3" s="10" t="s">
        <v>21</v>
      </c>
      <c r="B3" s="10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25">
      <c r="A4" s="1" t="s">
        <v>0</v>
      </c>
      <c r="B4" s="4" t="s">
        <v>23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5.5" customHeight="1" x14ac:dyDescent="0.25">
      <c r="A5" s="1" t="s">
        <v>24</v>
      </c>
      <c r="B5" s="4" t="s">
        <v>25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5.5" customHeight="1" x14ac:dyDescent="0.25">
      <c r="A6" s="1" t="s">
        <v>2</v>
      </c>
      <c r="B6" s="4" t="s">
        <v>26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5.5" customHeight="1" x14ac:dyDescent="0.25">
      <c r="A7" s="1" t="s">
        <v>3</v>
      </c>
      <c r="B7" s="4" t="s">
        <v>27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5">
      <c r="A8" s="1" t="s">
        <v>4</v>
      </c>
      <c r="B8" s="4" t="s">
        <v>28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5.5" customHeight="1" x14ac:dyDescent="0.25">
      <c r="A9" s="1" t="s">
        <v>5</v>
      </c>
      <c r="B9" s="4" t="s">
        <v>29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5.5" customHeight="1" x14ac:dyDescent="0.25">
      <c r="A10" s="1" t="s">
        <v>6</v>
      </c>
      <c r="B10" s="4" t="s">
        <v>30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5.5" customHeight="1" x14ac:dyDescent="0.25">
      <c r="A11" s="1" t="s">
        <v>7</v>
      </c>
      <c r="B11" s="4" t="s">
        <v>31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5.5" customHeight="1" x14ac:dyDescent="0.25">
      <c r="A12" s="1" t="s">
        <v>8</v>
      </c>
      <c r="B12" s="4" t="s">
        <v>32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5.5" customHeight="1" x14ac:dyDescent="0.25">
      <c r="A13" s="1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5.5" customHeight="1" x14ac:dyDescent="0.25">
      <c r="A14" s="1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5.5" customHeight="1" x14ac:dyDescent="0.25">
      <c r="A15" s="1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5.5" customHeight="1" x14ac:dyDescent="0.25">
      <c r="A16" s="1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5.5" customHeight="1" x14ac:dyDescent="0.25">
      <c r="A17" s="1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5.5" customHeight="1" x14ac:dyDescent="0.25">
      <c r="A18" s="1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5.5" customHeight="1" x14ac:dyDescent="0.25">
      <c r="A19" s="1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5.5" customHeight="1" x14ac:dyDescent="0.25">
      <c r="A20" s="1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5.5" customHeight="1" x14ac:dyDescent="0.25">
      <c r="A21" s="1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25">
      <c r="A22" s="1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5">
      <c r="A23" s="1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5.5" customHeight="1" x14ac:dyDescent="0.25">
      <c r="A24" s="1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5.5" customHeight="1" x14ac:dyDescent="0.25">
      <c r="A25" s="1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5.5" customHeight="1" x14ac:dyDescent="0.25">
      <c r="A26" s="1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5.5" customHeight="1" x14ac:dyDescent="0.25">
      <c r="A27" s="1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5.5" customHeight="1" x14ac:dyDescent="0.25">
      <c r="A28" s="1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5.5" customHeight="1" x14ac:dyDescent="0.25">
      <c r="A29" s="1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5.5" customHeight="1" x14ac:dyDescent="0.25">
      <c r="A30" s="1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5.5" customHeight="1" x14ac:dyDescent="0.25">
      <c r="A31" s="1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5.5" customHeight="1" x14ac:dyDescent="0.25">
      <c r="A32" s="1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 customHeight="1" x14ac:dyDescent="0.25">
      <c r="A33" s="1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5.5" customHeight="1" x14ac:dyDescent="0.25">
      <c r="A34" s="1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5.5" customHeight="1" x14ac:dyDescent="0.25">
      <c r="A35" s="1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5.5" customHeight="1" x14ac:dyDescent="0.25">
      <c r="A36" s="1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5.5" customHeight="1" x14ac:dyDescent="0.25">
      <c r="A37" s="1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5.5" customHeight="1" x14ac:dyDescent="0.25">
      <c r="A38" s="1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5.5" customHeight="1" x14ac:dyDescent="0.25">
      <c r="A39" s="1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5.5" customHeight="1" x14ac:dyDescent="0.25">
      <c r="A40" s="1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5.5" customHeight="1" x14ac:dyDescent="0.25">
      <c r="A41" s="1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5.5" customHeight="1" x14ac:dyDescent="0.25">
      <c r="A42" s="1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5.5" customHeight="1" x14ac:dyDescent="0.25">
      <c r="A43" s="1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5.5" customHeight="1" x14ac:dyDescent="0.25">
      <c r="A44" s="1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5.5" customHeight="1" x14ac:dyDescent="0.25">
      <c r="A45" s="1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5.5" customHeight="1" x14ac:dyDescent="0.25">
      <c r="A46" s="1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5.5" customHeight="1" x14ac:dyDescent="0.25">
      <c r="A47" s="1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5.5" customHeight="1" x14ac:dyDescent="0.25">
      <c r="A48" s="1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5.5" customHeight="1" x14ac:dyDescent="0.25">
      <c r="A49" s="1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5.5" customHeight="1" x14ac:dyDescent="0.25">
      <c r="A50" s="1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5.5" customHeight="1" x14ac:dyDescent="0.25">
      <c r="A51" s="1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5.5" customHeight="1" x14ac:dyDescent="0.25">
      <c r="A52" s="1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5.5" customHeight="1" x14ac:dyDescent="0.25">
      <c r="A53" s="1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5.5" customHeight="1" x14ac:dyDescent="0.25">
      <c r="A54" s="1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5.5" customHeight="1" x14ac:dyDescent="0.25">
      <c r="A55" s="1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5.5" customHeight="1" x14ac:dyDescent="0.25">
      <c r="A56" s="1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5.5" customHeight="1" x14ac:dyDescent="0.25">
      <c r="A57" s="1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5.5" customHeight="1" x14ac:dyDescent="0.25">
      <c r="A58" s="1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5.5" customHeight="1" x14ac:dyDescent="0.25">
      <c r="A59" s="1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5.5" customHeight="1" x14ac:dyDescent="0.25">
      <c r="A60" s="1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5.5" customHeight="1" x14ac:dyDescent="0.25">
      <c r="A61" s="1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5.5" customHeight="1" x14ac:dyDescent="0.25">
      <c r="A62" s="1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5.5" customHeight="1" x14ac:dyDescent="0.25">
      <c r="A63" s="1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5.5" customHeight="1" x14ac:dyDescent="0.25">
      <c r="A64" s="1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5.5" customHeight="1" x14ac:dyDescent="0.25">
      <c r="A65" s="1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5.5" customHeight="1" x14ac:dyDescent="0.25">
      <c r="A66" s="1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5.5" customHeight="1" x14ac:dyDescent="0.25">
      <c r="A67" s="1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5.5" customHeight="1" x14ac:dyDescent="0.25">
      <c r="A68" s="1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5.5" customHeight="1" x14ac:dyDescent="0.25">
      <c r="A69" s="1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5.5" customHeight="1" x14ac:dyDescent="0.25">
      <c r="A70" s="1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5.5" customHeight="1" x14ac:dyDescent="0.25">
      <c r="A71" s="1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5.5" customHeight="1" x14ac:dyDescent="0.25">
      <c r="A72" s="1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5.5" customHeight="1" x14ac:dyDescent="0.25">
      <c r="A73" s="1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5.5" customHeight="1" x14ac:dyDescent="0.25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5.5" customHeight="1" x14ac:dyDescent="0.25">
      <c r="A75" s="1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5.5" customHeight="1" x14ac:dyDescent="0.25">
      <c r="A76" s="1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5.5" customHeight="1" x14ac:dyDescent="0.25">
      <c r="A77" s="1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5.5" customHeight="1" x14ac:dyDescent="0.25">
      <c r="A78" s="1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5.5" customHeight="1" x14ac:dyDescent="0.25">
      <c r="A79" s="1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5.5" customHeight="1" x14ac:dyDescent="0.25">
      <c r="A80" s="1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5.5" customHeight="1" x14ac:dyDescent="0.25">
      <c r="A81" s="1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5.5" customHeight="1" x14ac:dyDescent="0.25">
      <c r="A82" s="1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5.5" customHeight="1" x14ac:dyDescent="0.25">
      <c r="A83" s="1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5.5" customHeight="1" x14ac:dyDescent="0.25">
      <c r="A84" s="1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5.5" customHeight="1" x14ac:dyDescent="0.25">
      <c r="A85" s="1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5.5" customHeight="1" x14ac:dyDescent="0.25">
      <c r="A86" s="1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5.5" customHeight="1" x14ac:dyDescent="0.25">
      <c r="A87" s="1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5.5" customHeight="1" x14ac:dyDescent="0.25">
      <c r="A88" s="1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5.5" customHeight="1" x14ac:dyDescent="0.25">
      <c r="A89" s="1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5.5" customHeight="1" x14ac:dyDescent="0.25">
      <c r="A90" s="1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5.5" customHeight="1" x14ac:dyDescent="0.25">
      <c r="A91" s="1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5.5" customHeight="1" x14ac:dyDescent="0.25">
      <c r="A92" s="1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5.5" customHeight="1" x14ac:dyDescent="0.25">
      <c r="A93" s="1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5.5" customHeight="1" x14ac:dyDescent="0.25">
      <c r="A94" s="1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5.5" customHeight="1" x14ac:dyDescent="0.25">
      <c r="A95" s="1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5.5" customHeight="1" x14ac:dyDescent="0.25">
      <c r="A96" s="1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5.5" customHeight="1" x14ac:dyDescent="0.25">
      <c r="A97" s="1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5.5" customHeight="1" x14ac:dyDescent="0.25">
      <c r="A98" s="1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5.5" customHeight="1" x14ac:dyDescent="0.25">
      <c r="A99" s="1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5.5" customHeight="1" x14ac:dyDescent="0.25">
      <c r="A100" s="1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5.5" customHeight="1" x14ac:dyDescent="0.25">
      <c r="A101" s="1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5.5" customHeight="1" x14ac:dyDescent="0.25">
      <c r="A102" s="1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5.5" customHeight="1" x14ac:dyDescent="0.25">
      <c r="A103" s="1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5.5" customHeight="1" x14ac:dyDescent="0.25">
      <c r="A104" s="1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5.5" customHeight="1" x14ac:dyDescent="0.25">
      <c r="A105" s="1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5.5" customHeight="1" x14ac:dyDescent="0.25">
      <c r="A106" s="1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5.5" customHeight="1" x14ac:dyDescent="0.25">
      <c r="A107" s="1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5.5" customHeight="1" x14ac:dyDescent="0.25">
      <c r="A108" s="1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5.5" customHeight="1" x14ac:dyDescent="0.25">
      <c r="A109" s="1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5.5" customHeight="1" x14ac:dyDescent="0.25">
      <c r="A110" s="1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5.5" customHeight="1" x14ac:dyDescent="0.25">
      <c r="A111" s="1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5.5" customHeight="1" x14ac:dyDescent="0.25">
      <c r="A112" s="1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5.5" customHeight="1" x14ac:dyDescent="0.25">
      <c r="A113" s="1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5.5" customHeight="1" x14ac:dyDescent="0.25">
      <c r="A114" s="1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5.5" customHeight="1" x14ac:dyDescent="0.25">
      <c r="A115" s="1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5.5" customHeight="1" x14ac:dyDescent="0.25">
      <c r="A116" s="1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5.5" customHeight="1" x14ac:dyDescent="0.25">
      <c r="A117" s="1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5.5" customHeight="1" x14ac:dyDescent="0.25">
      <c r="A118" s="1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5.5" customHeight="1" x14ac:dyDescent="0.25">
      <c r="A119" s="1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5.5" customHeight="1" x14ac:dyDescent="0.25">
      <c r="A120" s="1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5.5" customHeight="1" x14ac:dyDescent="0.25">
      <c r="A121" s="1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5.5" customHeight="1" x14ac:dyDescent="0.25">
      <c r="A122" s="1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5.5" customHeight="1" x14ac:dyDescent="0.25">
      <c r="A123" s="1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5.5" customHeight="1" x14ac:dyDescent="0.25">
      <c r="A124" s="1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5.5" customHeight="1" x14ac:dyDescent="0.25">
      <c r="A125" s="1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5.5" customHeight="1" x14ac:dyDescent="0.25">
      <c r="A126" s="1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5.5" customHeight="1" x14ac:dyDescent="0.25">
      <c r="A127" s="1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5.5" customHeight="1" x14ac:dyDescent="0.25">
      <c r="A128" s="1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5.5" customHeight="1" x14ac:dyDescent="0.25">
      <c r="A129" s="1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5.5" customHeight="1" x14ac:dyDescent="0.25">
      <c r="A130" s="1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5.5" customHeight="1" x14ac:dyDescent="0.25">
      <c r="A131" s="1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5.5" customHeight="1" x14ac:dyDescent="0.25">
      <c r="A132" s="1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5.5" customHeight="1" x14ac:dyDescent="0.25">
      <c r="A133" s="1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5.5" customHeight="1" x14ac:dyDescent="0.25">
      <c r="A134" s="1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5.5" customHeight="1" x14ac:dyDescent="0.25">
      <c r="A135" s="1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5.5" customHeight="1" x14ac:dyDescent="0.25">
      <c r="A136" s="1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5.5" customHeight="1" x14ac:dyDescent="0.25">
      <c r="A137" s="1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5.5" customHeight="1" x14ac:dyDescent="0.25">
      <c r="A138" s="1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5.5" customHeight="1" x14ac:dyDescent="0.25">
      <c r="A139" s="1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5.5" customHeight="1" x14ac:dyDescent="0.25">
      <c r="A140" s="1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5.5" customHeight="1" x14ac:dyDescent="0.25">
      <c r="A141" s="1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5.5" customHeight="1" x14ac:dyDescent="0.25">
      <c r="A142" s="1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5.5" customHeight="1" x14ac:dyDescent="0.25">
      <c r="A143" s="1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5.5" customHeight="1" x14ac:dyDescent="0.25">
      <c r="A144" s="1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5.5" customHeight="1" x14ac:dyDescent="0.25">
      <c r="A145" s="1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5.5" customHeight="1" x14ac:dyDescent="0.25">
      <c r="A146" s="1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5.5" customHeight="1" x14ac:dyDescent="0.25">
      <c r="A147" s="1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5.5" customHeight="1" x14ac:dyDescent="0.25">
      <c r="A148" s="1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5.5" customHeight="1" x14ac:dyDescent="0.25">
      <c r="A149" s="1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5.5" customHeight="1" x14ac:dyDescent="0.25">
      <c r="A150" s="1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5.5" customHeight="1" x14ac:dyDescent="0.25">
      <c r="A151" s="1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5.5" customHeight="1" x14ac:dyDescent="0.25">
      <c r="A152" s="1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5.5" customHeight="1" x14ac:dyDescent="0.25">
      <c r="A153" s="1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5.5" customHeight="1" x14ac:dyDescent="0.25">
      <c r="A154" s="1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5.5" customHeight="1" x14ac:dyDescent="0.25">
      <c r="A155" s="1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5.5" customHeight="1" x14ac:dyDescent="0.25">
      <c r="A156" s="1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5.5" customHeight="1" x14ac:dyDescent="0.25">
      <c r="A157" s="1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5.5" customHeight="1" x14ac:dyDescent="0.25">
      <c r="A158" s="1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5.5" customHeight="1" x14ac:dyDescent="0.25">
      <c r="A159" s="1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5.5" customHeight="1" x14ac:dyDescent="0.25">
      <c r="A160" s="1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5.5" customHeight="1" x14ac:dyDescent="0.25">
      <c r="A161" s="1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5.5" customHeight="1" x14ac:dyDescent="0.25">
      <c r="A162" s="1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5.5" customHeight="1" x14ac:dyDescent="0.25">
      <c r="A163" s="1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5.5" customHeight="1" x14ac:dyDescent="0.25">
      <c r="A164" s="1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5.5" customHeight="1" x14ac:dyDescent="0.25">
      <c r="A165" s="1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5.5" customHeight="1" x14ac:dyDescent="0.25">
      <c r="A166" s="1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5.5" customHeight="1" x14ac:dyDescent="0.25">
      <c r="A167" s="1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5.5" customHeight="1" x14ac:dyDescent="0.25">
      <c r="A168" s="1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5.5" customHeight="1" x14ac:dyDescent="0.25">
      <c r="A169" s="1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5.5" customHeight="1" x14ac:dyDescent="0.25">
      <c r="A170" s="1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5.5" customHeight="1" x14ac:dyDescent="0.25">
      <c r="A171" s="1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5.5" customHeight="1" x14ac:dyDescent="0.25">
      <c r="A172" s="1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5.5" customHeight="1" x14ac:dyDescent="0.25">
      <c r="A173" s="1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5.5" customHeight="1" x14ac:dyDescent="0.25">
      <c r="A174" s="1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5.5" customHeight="1" x14ac:dyDescent="0.25">
      <c r="A175" s="1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5.5" customHeight="1" x14ac:dyDescent="0.25">
      <c r="A176" s="1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5.5" customHeight="1" x14ac:dyDescent="0.25">
      <c r="A177" s="1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5.5" customHeight="1" x14ac:dyDescent="0.25">
      <c r="A178" s="1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5.5" customHeight="1" x14ac:dyDescent="0.25">
      <c r="A179" s="1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5.5" customHeight="1" x14ac:dyDescent="0.25">
      <c r="A180" s="1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5.5" customHeight="1" x14ac:dyDescent="0.25">
      <c r="A181" s="1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5.5" customHeight="1" x14ac:dyDescent="0.25">
      <c r="A182" s="1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5.5" customHeight="1" x14ac:dyDescent="0.25">
      <c r="A183" s="1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5.5" customHeight="1" x14ac:dyDescent="0.25">
      <c r="A184" s="1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5.5" customHeight="1" x14ac:dyDescent="0.25">
      <c r="A185" s="1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5.5" customHeight="1" x14ac:dyDescent="0.25">
      <c r="A186" s="1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5.5" customHeight="1" x14ac:dyDescent="0.25">
      <c r="A187" s="1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5.5" customHeight="1" x14ac:dyDescent="0.25">
      <c r="A188" s="1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5.5" customHeight="1" x14ac:dyDescent="0.25">
      <c r="A189" s="1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5.5" customHeight="1" x14ac:dyDescent="0.25">
      <c r="A190" s="1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5.5" customHeight="1" x14ac:dyDescent="0.25">
      <c r="A191" s="1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5.5" customHeight="1" x14ac:dyDescent="0.25">
      <c r="A192" s="1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5.5" customHeight="1" x14ac:dyDescent="0.25">
      <c r="A193" s="1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5.5" customHeight="1" x14ac:dyDescent="0.25">
      <c r="A194" s="1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5.5" customHeight="1" x14ac:dyDescent="0.25">
      <c r="A195" s="1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5.5" customHeight="1" x14ac:dyDescent="0.25">
      <c r="A196" s="1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5.5" customHeight="1" x14ac:dyDescent="0.25">
      <c r="A197" s="1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5.5" customHeight="1" x14ac:dyDescent="0.25">
      <c r="A198" s="1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5.5" customHeight="1" x14ac:dyDescent="0.25">
      <c r="A199" s="1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5.5" customHeight="1" x14ac:dyDescent="0.25">
      <c r="A200" s="1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5.5" customHeight="1" x14ac:dyDescent="0.25">
      <c r="A201" s="1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5.5" customHeight="1" x14ac:dyDescent="0.25">
      <c r="A202" s="1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5.5" customHeight="1" x14ac:dyDescent="0.25">
      <c r="A203" s="1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5.5" customHeight="1" x14ac:dyDescent="0.25">
      <c r="A204" s="1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5.5" customHeight="1" x14ac:dyDescent="0.25">
      <c r="A205" s="1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5.5" customHeight="1" x14ac:dyDescent="0.25">
      <c r="A206" s="1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5.5" customHeight="1" x14ac:dyDescent="0.25">
      <c r="A207" s="1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5.5" customHeight="1" x14ac:dyDescent="0.25">
      <c r="A208" s="1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5.5" customHeight="1" x14ac:dyDescent="0.25">
      <c r="A209" s="1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5.5" customHeight="1" x14ac:dyDescent="0.25">
      <c r="A210" s="1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5.5" customHeight="1" x14ac:dyDescent="0.25">
      <c r="A211" s="1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5.5" customHeight="1" x14ac:dyDescent="0.25">
      <c r="A212" s="1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5.5" customHeight="1" x14ac:dyDescent="0.25">
      <c r="A213" s="1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5.5" customHeight="1" x14ac:dyDescent="0.25">
      <c r="A214" s="1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5.5" customHeight="1" x14ac:dyDescent="0.25">
      <c r="A215" s="1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5.5" customHeight="1" x14ac:dyDescent="0.25">
      <c r="A216" s="1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5.5" customHeight="1" x14ac:dyDescent="0.25">
      <c r="A217" s="1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5.5" customHeight="1" x14ac:dyDescent="0.25">
      <c r="A218" s="1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5.5" customHeight="1" x14ac:dyDescent="0.25">
      <c r="A219" s="1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5.5" customHeight="1" x14ac:dyDescent="0.25">
      <c r="A220" s="1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5.5" customHeight="1" x14ac:dyDescent="0.25">
      <c r="A221" s="1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5.5" customHeight="1" x14ac:dyDescent="0.25">
      <c r="A222" s="1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5.5" customHeight="1" x14ac:dyDescent="0.25">
      <c r="A223" s="1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5.5" customHeight="1" x14ac:dyDescent="0.25">
      <c r="A224" s="1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5.5" customHeight="1" x14ac:dyDescent="0.25">
      <c r="A225" s="1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5.5" customHeight="1" x14ac:dyDescent="0.25">
      <c r="A226" s="1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5.5" customHeight="1" x14ac:dyDescent="0.25">
      <c r="A227" s="1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5.5" customHeight="1" x14ac:dyDescent="0.25">
      <c r="A228" s="1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5.5" customHeight="1" x14ac:dyDescent="0.25">
      <c r="A229" s="1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5.5" customHeight="1" x14ac:dyDescent="0.25">
      <c r="A230" s="1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5.5" customHeight="1" x14ac:dyDescent="0.25">
      <c r="A231" s="1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5.5" customHeight="1" x14ac:dyDescent="0.25">
      <c r="A232" s="1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5.5" customHeight="1" x14ac:dyDescent="0.25">
      <c r="A233" s="1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5.5" customHeight="1" x14ac:dyDescent="0.25">
      <c r="A234" s="1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5.5" customHeight="1" x14ac:dyDescent="0.25">
      <c r="A235" s="1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5.5" customHeight="1" x14ac:dyDescent="0.25">
      <c r="A236" s="1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5.5" customHeight="1" x14ac:dyDescent="0.25">
      <c r="A237" s="1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5.5" customHeight="1" x14ac:dyDescent="0.25">
      <c r="A238" s="1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5.5" customHeight="1" x14ac:dyDescent="0.25">
      <c r="A239" s="1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5.5" customHeight="1" x14ac:dyDescent="0.25">
      <c r="A240" s="1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5.5" customHeight="1" x14ac:dyDescent="0.25">
      <c r="A241" s="1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5.5" customHeight="1" x14ac:dyDescent="0.25">
      <c r="A242" s="1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5.5" customHeight="1" x14ac:dyDescent="0.25">
      <c r="A243" s="1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5.5" customHeight="1" x14ac:dyDescent="0.25">
      <c r="A244" s="1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5.5" customHeight="1" x14ac:dyDescent="0.25">
      <c r="A245" s="1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5.5" customHeight="1" x14ac:dyDescent="0.25">
      <c r="A246" s="1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5.5" customHeight="1" x14ac:dyDescent="0.25">
      <c r="A247" s="1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5.5" customHeight="1" x14ac:dyDescent="0.25">
      <c r="A248" s="1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5.5" customHeight="1" x14ac:dyDescent="0.25">
      <c r="A249" s="1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5.5" customHeight="1" x14ac:dyDescent="0.25">
      <c r="A250" s="1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5.5" customHeight="1" x14ac:dyDescent="0.25">
      <c r="A251" s="1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5.5" customHeight="1" x14ac:dyDescent="0.25">
      <c r="A252" s="1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5.5" customHeight="1" x14ac:dyDescent="0.25">
      <c r="A253" s="1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5.5" customHeight="1" x14ac:dyDescent="0.25">
      <c r="A254" s="1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5.5" customHeight="1" x14ac:dyDescent="0.25">
      <c r="A255" s="1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5.5" customHeight="1" x14ac:dyDescent="0.25">
      <c r="A256" s="1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5.5" customHeight="1" x14ac:dyDescent="0.25">
      <c r="A257" s="1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5.5" customHeight="1" x14ac:dyDescent="0.25">
      <c r="A258" s="1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5.5" customHeight="1" x14ac:dyDescent="0.25">
      <c r="A259" s="1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5.5" customHeight="1" x14ac:dyDescent="0.25">
      <c r="A260" s="1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5.5" customHeight="1" x14ac:dyDescent="0.25">
      <c r="A261" s="1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5.5" customHeight="1" x14ac:dyDescent="0.25">
      <c r="A262" s="1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5.5" customHeight="1" x14ac:dyDescent="0.25">
      <c r="A263" s="1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5.5" customHeight="1" x14ac:dyDescent="0.25">
      <c r="A264" s="1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5.5" customHeight="1" x14ac:dyDescent="0.25">
      <c r="A265" s="1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5.5" customHeight="1" x14ac:dyDescent="0.25">
      <c r="A266" s="1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5.5" customHeight="1" x14ac:dyDescent="0.25">
      <c r="A267" s="1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5.5" customHeight="1" x14ac:dyDescent="0.25">
      <c r="A268" s="1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5.5" customHeight="1" x14ac:dyDescent="0.25">
      <c r="A269" s="1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5.5" customHeight="1" x14ac:dyDescent="0.25">
      <c r="A270" s="1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5.5" customHeight="1" x14ac:dyDescent="0.25">
      <c r="A271" s="1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5.5" customHeight="1" x14ac:dyDescent="0.25">
      <c r="A272" s="1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5.5" customHeight="1" x14ac:dyDescent="0.25">
      <c r="A273" s="1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5.5" customHeight="1" x14ac:dyDescent="0.25">
      <c r="A274" s="1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5.5" customHeight="1" x14ac:dyDescent="0.25">
      <c r="A275" s="1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5.5" customHeight="1" x14ac:dyDescent="0.25">
      <c r="A276" s="1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5.5" customHeight="1" x14ac:dyDescent="0.25">
      <c r="A277" s="1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5.5" customHeight="1" x14ac:dyDescent="0.25">
      <c r="A278" s="1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5.5" customHeight="1" x14ac:dyDescent="0.25">
      <c r="A279" s="1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5.5" customHeight="1" x14ac:dyDescent="0.25">
      <c r="A280" s="1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5.5" customHeight="1" x14ac:dyDescent="0.25">
      <c r="A281" s="1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5.5" customHeight="1" x14ac:dyDescent="0.25">
      <c r="A282" s="1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5.5" customHeight="1" x14ac:dyDescent="0.25">
      <c r="A283" s="1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5.5" customHeight="1" x14ac:dyDescent="0.25">
      <c r="A284" s="1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5.5" customHeight="1" x14ac:dyDescent="0.25">
      <c r="A285" s="1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5.5" customHeight="1" x14ac:dyDescent="0.25">
      <c r="A286" s="1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5.5" customHeight="1" x14ac:dyDescent="0.25">
      <c r="A287" s="1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5.5" customHeight="1" x14ac:dyDescent="0.25">
      <c r="A288" s="1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5.5" customHeight="1" x14ac:dyDescent="0.25">
      <c r="A289" s="1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5.5" customHeight="1" x14ac:dyDescent="0.25">
      <c r="A290" s="1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5.5" customHeight="1" x14ac:dyDescent="0.25">
      <c r="A291" s="1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5.5" customHeight="1" x14ac:dyDescent="0.25">
      <c r="A292" s="1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5.5" customHeight="1" x14ac:dyDescent="0.25">
      <c r="A293" s="1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5.5" customHeight="1" x14ac:dyDescent="0.25">
      <c r="A294" s="1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5.5" customHeight="1" x14ac:dyDescent="0.25">
      <c r="A295" s="1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5.5" customHeight="1" x14ac:dyDescent="0.25">
      <c r="A296" s="1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5.5" customHeight="1" x14ac:dyDescent="0.25">
      <c r="A297" s="1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5.5" customHeight="1" x14ac:dyDescent="0.25">
      <c r="A298" s="1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5.5" customHeight="1" x14ac:dyDescent="0.25">
      <c r="A299" s="1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5.5" customHeight="1" x14ac:dyDescent="0.25">
      <c r="A300" s="1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5.5" customHeight="1" x14ac:dyDescent="0.25">
      <c r="A301" s="1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5.5" customHeight="1" x14ac:dyDescent="0.25">
      <c r="A302" s="1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5.5" customHeight="1" x14ac:dyDescent="0.25">
      <c r="A303" s="1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5.5" customHeight="1" x14ac:dyDescent="0.25">
      <c r="A304" s="1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5.5" customHeight="1" x14ac:dyDescent="0.25">
      <c r="A305" s="1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5.5" customHeight="1" x14ac:dyDescent="0.25">
      <c r="A306" s="1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5.5" customHeight="1" x14ac:dyDescent="0.25">
      <c r="A307" s="1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5.5" customHeight="1" x14ac:dyDescent="0.25">
      <c r="A308" s="1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5.5" customHeight="1" x14ac:dyDescent="0.25">
      <c r="A309" s="1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5.5" customHeight="1" x14ac:dyDescent="0.25">
      <c r="A310" s="1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5.5" customHeight="1" x14ac:dyDescent="0.25">
      <c r="A311" s="1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5.5" customHeight="1" x14ac:dyDescent="0.25">
      <c r="A312" s="1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5.5" customHeight="1" x14ac:dyDescent="0.25">
      <c r="A313" s="1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5.5" customHeight="1" x14ac:dyDescent="0.25">
      <c r="A314" s="1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5.5" customHeight="1" x14ac:dyDescent="0.25">
      <c r="A315" s="1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5.5" customHeight="1" x14ac:dyDescent="0.25">
      <c r="A316" s="1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5.5" customHeight="1" x14ac:dyDescent="0.25">
      <c r="A317" s="1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5.5" customHeight="1" x14ac:dyDescent="0.25">
      <c r="A318" s="1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5.5" customHeight="1" x14ac:dyDescent="0.25">
      <c r="A319" s="1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5.5" customHeight="1" x14ac:dyDescent="0.25">
      <c r="A320" s="1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5.5" customHeight="1" x14ac:dyDescent="0.25">
      <c r="A321" s="1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5.5" customHeight="1" x14ac:dyDescent="0.25">
      <c r="A322" s="1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5.5" customHeight="1" x14ac:dyDescent="0.25">
      <c r="A323" s="1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5.5" customHeight="1" x14ac:dyDescent="0.25">
      <c r="A324" s="1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5.5" customHeight="1" x14ac:dyDescent="0.25">
      <c r="A325" s="1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5.5" customHeight="1" x14ac:dyDescent="0.25">
      <c r="A326" s="1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5.5" customHeight="1" x14ac:dyDescent="0.25">
      <c r="A327" s="1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5.5" customHeight="1" x14ac:dyDescent="0.25">
      <c r="A328" s="1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5.5" customHeight="1" x14ac:dyDescent="0.25">
      <c r="A329" s="1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5.5" customHeight="1" x14ac:dyDescent="0.25">
      <c r="A330" s="1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5.5" customHeight="1" x14ac:dyDescent="0.25">
      <c r="A331" s="1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5.5" customHeight="1" x14ac:dyDescent="0.25">
      <c r="A332" s="1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5.5" customHeight="1" x14ac:dyDescent="0.25">
      <c r="A333" s="1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5.5" customHeight="1" x14ac:dyDescent="0.25">
      <c r="A334" s="1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5.5" customHeight="1" x14ac:dyDescent="0.25">
      <c r="A335" s="1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5.5" customHeight="1" x14ac:dyDescent="0.25">
      <c r="A336" s="1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5.5" customHeight="1" x14ac:dyDescent="0.25">
      <c r="A337" s="1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5.5" customHeight="1" x14ac:dyDescent="0.25">
      <c r="A338" s="1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5.5" customHeight="1" x14ac:dyDescent="0.25">
      <c r="A339" s="1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5.5" customHeight="1" x14ac:dyDescent="0.25">
      <c r="A340" s="1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5.5" customHeight="1" x14ac:dyDescent="0.25">
      <c r="A341" s="1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5.5" customHeight="1" x14ac:dyDescent="0.25">
      <c r="A342" s="1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5.5" customHeight="1" x14ac:dyDescent="0.25">
      <c r="A343" s="1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5.5" customHeight="1" x14ac:dyDescent="0.25">
      <c r="A344" s="1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5.5" customHeight="1" x14ac:dyDescent="0.25">
      <c r="A345" s="1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5.5" customHeight="1" x14ac:dyDescent="0.25">
      <c r="A346" s="1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5.5" customHeight="1" x14ac:dyDescent="0.25">
      <c r="A347" s="1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5.5" customHeight="1" x14ac:dyDescent="0.25">
      <c r="A348" s="1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5.5" customHeight="1" x14ac:dyDescent="0.25">
      <c r="A349" s="1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5.5" customHeight="1" x14ac:dyDescent="0.25">
      <c r="A350" s="1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5.5" customHeight="1" x14ac:dyDescent="0.25">
      <c r="A351" s="1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5.5" customHeight="1" x14ac:dyDescent="0.25">
      <c r="A352" s="1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5.5" customHeight="1" x14ac:dyDescent="0.25">
      <c r="A353" s="1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5.5" customHeight="1" x14ac:dyDescent="0.25">
      <c r="A354" s="1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5.5" customHeight="1" x14ac:dyDescent="0.25">
      <c r="A355" s="1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5.5" customHeight="1" x14ac:dyDescent="0.25">
      <c r="A356" s="1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5.5" customHeight="1" x14ac:dyDescent="0.25">
      <c r="A357" s="1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5.5" customHeight="1" x14ac:dyDescent="0.25">
      <c r="A358" s="1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5.5" customHeight="1" x14ac:dyDescent="0.25">
      <c r="A359" s="1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5.5" customHeight="1" x14ac:dyDescent="0.25">
      <c r="A360" s="1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5.5" customHeight="1" x14ac:dyDescent="0.25">
      <c r="A361" s="1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5.5" customHeight="1" x14ac:dyDescent="0.25">
      <c r="A362" s="1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5.5" customHeight="1" x14ac:dyDescent="0.25">
      <c r="A363" s="1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5.5" customHeight="1" x14ac:dyDescent="0.25">
      <c r="A364" s="1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5.5" customHeight="1" x14ac:dyDescent="0.25">
      <c r="A365" s="1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5.5" customHeight="1" x14ac:dyDescent="0.25">
      <c r="A366" s="1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5.5" customHeight="1" x14ac:dyDescent="0.25">
      <c r="A367" s="1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5.5" customHeight="1" x14ac:dyDescent="0.25">
      <c r="A368" s="1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5.5" customHeight="1" x14ac:dyDescent="0.25">
      <c r="A369" s="1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5.5" customHeight="1" x14ac:dyDescent="0.25">
      <c r="A370" s="1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5.5" customHeight="1" x14ac:dyDescent="0.25">
      <c r="A371" s="1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5.5" customHeight="1" x14ac:dyDescent="0.25">
      <c r="A372" s="1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5.5" customHeight="1" x14ac:dyDescent="0.25">
      <c r="A373" s="1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5.5" customHeight="1" x14ac:dyDescent="0.25">
      <c r="A374" s="1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5.5" customHeight="1" x14ac:dyDescent="0.25">
      <c r="A375" s="1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5.5" customHeight="1" x14ac:dyDescent="0.25">
      <c r="A376" s="1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5.5" customHeight="1" x14ac:dyDescent="0.25">
      <c r="A377" s="1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5.5" customHeight="1" x14ac:dyDescent="0.25">
      <c r="A378" s="1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5.5" customHeight="1" x14ac:dyDescent="0.25">
      <c r="A379" s="1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5.5" customHeight="1" x14ac:dyDescent="0.25">
      <c r="A380" s="1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5.5" customHeight="1" x14ac:dyDescent="0.25">
      <c r="A381" s="1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5.5" customHeight="1" x14ac:dyDescent="0.25">
      <c r="A382" s="1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5.5" customHeight="1" x14ac:dyDescent="0.25">
      <c r="A383" s="1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5.5" customHeight="1" x14ac:dyDescent="0.25">
      <c r="A384" s="1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5.5" customHeight="1" x14ac:dyDescent="0.25">
      <c r="A385" s="1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5.5" customHeight="1" x14ac:dyDescent="0.25">
      <c r="A386" s="1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5.5" customHeight="1" x14ac:dyDescent="0.25">
      <c r="A387" s="1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5.5" customHeight="1" x14ac:dyDescent="0.25">
      <c r="A388" s="1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5.5" customHeight="1" x14ac:dyDescent="0.25">
      <c r="A389" s="1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5.5" customHeight="1" x14ac:dyDescent="0.25">
      <c r="A390" s="1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5.5" customHeight="1" x14ac:dyDescent="0.25">
      <c r="A391" s="1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5.5" customHeight="1" x14ac:dyDescent="0.25">
      <c r="A392" s="1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5.5" customHeight="1" x14ac:dyDescent="0.25">
      <c r="A393" s="1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5.5" customHeight="1" x14ac:dyDescent="0.25">
      <c r="A394" s="1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5.5" customHeight="1" x14ac:dyDescent="0.25">
      <c r="A395" s="1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5.5" customHeight="1" x14ac:dyDescent="0.25">
      <c r="A396" s="1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5.5" customHeight="1" x14ac:dyDescent="0.25">
      <c r="A397" s="1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5.5" customHeight="1" x14ac:dyDescent="0.25">
      <c r="A398" s="1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5.5" customHeight="1" x14ac:dyDescent="0.25">
      <c r="A399" s="1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5.5" customHeight="1" x14ac:dyDescent="0.25">
      <c r="A400" s="1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5.5" customHeight="1" x14ac:dyDescent="0.25">
      <c r="A401" s="1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5.5" customHeight="1" x14ac:dyDescent="0.25">
      <c r="A402" s="1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5.5" customHeight="1" x14ac:dyDescent="0.25">
      <c r="A403" s="1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5.5" customHeight="1" x14ac:dyDescent="0.25">
      <c r="A404" s="1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5.5" customHeight="1" x14ac:dyDescent="0.25">
      <c r="A405" s="1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5.5" customHeight="1" x14ac:dyDescent="0.25">
      <c r="A406" s="1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5.5" customHeight="1" x14ac:dyDescent="0.25">
      <c r="A407" s="1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5.5" customHeight="1" x14ac:dyDescent="0.25">
      <c r="A408" s="1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5.5" customHeight="1" x14ac:dyDescent="0.25">
      <c r="A409" s="1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5.5" customHeight="1" x14ac:dyDescent="0.25">
      <c r="A410" s="1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5.5" customHeight="1" x14ac:dyDescent="0.25">
      <c r="A411" s="1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5.5" customHeight="1" x14ac:dyDescent="0.25">
      <c r="A412" s="1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5.5" customHeight="1" x14ac:dyDescent="0.25">
      <c r="A413" s="1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5.5" customHeight="1" x14ac:dyDescent="0.25">
      <c r="A414" s="1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5.5" customHeight="1" x14ac:dyDescent="0.25">
      <c r="A415" s="1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5.5" customHeight="1" x14ac:dyDescent="0.25">
      <c r="A416" s="1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5.5" customHeight="1" x14ac:dyDescent="0.25">
      <c r="A417" s="1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5.5" customHeight="1" x14ac:dyDescent="0.25">
      <c r="A418" s="1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5.5" customHeight="1" x14ac:dyDescent="0.25">
      <c r="A419" s="1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5.5" customHeight="1" x14ac:dyDescent="0.25">
      <c r="A420" s="1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5.5" customHeight="1" x14ac:dyDescent="0.25">
      <c r="A421" s="1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5.5" customHeight="1" x14ac:dyDescent="0.25">
      <c r="A422" s="1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5.5" customHeight="1" x14ac:dyDescent="0.25">
      <c r="A423" s="1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5.5" customHeight="1" x14ac:dyDescent="0.25">
      <c r="A424" s="1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5.5" customHeight="1" x14ac:dyDescent="0.25">
      <c r="A425" s="1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5.5" customHeight="1" x14ac:dyDescent="0.25">
      <c r="A426" s="1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5.5" customHeight="1" x14ac:dyDescent="0.25">
      <c r="A427" s="1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5.5" customHeight="1" x14ac:dyDescent="0.25">
      <c r="A428" s="1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5.5" customHeight="1" x14ac:dyDescent="0.25">
      <c r="A429" s="1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5.5" customHeight="1" x14ac:dyDescent="0.25">
      <c r="A430" s="1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5.5" customHeight="1" x14ac:dyDescent="0.25">
      <c r="A431" s="1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5.5" customHeight="1" x14ac:dyDescent="0.25">
      <c r="A432" s="1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5.5" customHeight="1" x14ac:dyDescent="0.25">
      <c r="A433" s="1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5.5" customHeight="1" x14ac:dyDescent="0.25">
      <c r="A434" s="1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5.5" customHeight="1" x14ac:dyDescent="0.25">
      <c r="A435" s="1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5.5" customHeight="1" x14ac:dyDescent="0.25">
      <c r="A436" s="1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5.5" customHeight="1" x14ac:dyDescent="0.25">
      <c r="A437" s="1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5.5" customHeight="1" x14ac:dyDescent="0.25">
      <c r="A438" s="1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5.5" customHeight="1" x14ac:dyDescent="0.25">
      <c r="A439" s="1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5.5" customHeight="1" x14ac:dyDescent="0.25">
      <c r="A440" s="1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5.5" customHeight="1" x14ac:dyDescent="0.25">
      <c r="A441" s="1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5.5" customHeight="1" x14ac:dyDescent="0.25">
      <c r="A442" s="1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5.5" customHeight="1" x14ac:dyDescent="0.25">
      <c r="A443" s="1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5.5" customHeight="1" x14ac:dyDescent="0.25">
      <c r="A444" s="1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5.5" customHeight="1" x14ac:dyDescent="0.25">
      <c r="A445" s="1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5.5" customHeight="1" x14ac:dyDescent="0.25">
      <c r="A446" s="1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5.5" customHeight="1" x14ac:dyDescent="0.25">
      <c r="A447" s="1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5.5" customHeight="1" x14ac:dyDescent="0.25">
      <c r="A448" s="1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5.5" customHeight="1" x14ac:dyDescent="0.25">
      <c r="A449" s="1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5.5" customHeight="1" x14ac:dyDescent="0.25">
      <c r="A450" s="1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5.5" customHeight="1" x14ac:dyDescent="0.25">
      <c r="A451" s="1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5.5" customHeight="1" x14ac:dyDescent="0.25">
      <c r="A452" s="1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5.5" customHeight="1" x14ac:dyDescent="0.25">
      <c r="A453" s="1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5.5" customHeight="1" x14ac:dyDescent="0.25">
      <c r="A454" s="1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5.5" customHeight="1" x14ac:dyDescent="0.25">
      <c r="A455" s="1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5.5" customHeight="1" x14ac:dyDescent="0.25">
      <c r="A456" s="1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5.5" customHeight="1" x14ac:dyDescent="0.25">
      <c r="A457" s="1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5.5" customHeight="1" x14ac:dyDescent="0.25">
      <c r="A458" s="1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5.5" customHeight="1" x14ac:dyDescent="0.25">
      <c r="A459" s="1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5.5" customHeight="1" x14ac:dyDescent="0.25">
      <c r="A460" s="1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5.5" customHeight="1" x14ac:dyDescent="0.25">
      <c r="A461" s="1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5.5" customHeight="1" x14ac:dyDescent="0.25">
      <c r="A462" s="1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5.5" customHeight="1" x14ac:dyDescent="0.25">
      <c r="A463" s="1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5.5" customHeight="1" x14ac:dyDescent="0.25">
      <c r="A464" s="1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5.5" customHeight="1" x14ac:dyDescent="0.25">
      <c r="A465" s="1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5.5" customHeight="1" x14ac:dyDescent="0.25">
      <c r="A466" s="1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5.5" customHeight="1" x14ac:dyDescent="0.25">
      <c r="A467" s="1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5.5" customHeight="1" x14ac:dyDescent="0.25">
      <c r="A468" s="1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5.5" customHeight="1" x14ac:dyDescent="0.25">
      <c r="A469" s="1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5.5" customHeight="1" x14ac:dyDescent="0.25">
      <c r="A470" s="1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5.5" customHeight="1" x14ac:dyDescent="0.25">
      <c r="A471" s="1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5.5" customHeight="1" x14ac:dyDescent="0.25">
      <c r="A472" s="1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5.5" customHeight="1" x14ac:dyDescent="0.25">
      <c r="A473" s="1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5.5" customHeight="1" x14ac:dyDescent="0.25">
      <c r="A474" s="1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5.5" customHeight="1" x14ac:dyDescent="0.25">
      <c r="A475" s="1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5.5" customHeight="1" x14ac:dyDescent="0.25">
      <c r="A476" s="1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5.5" customHeight="1" x14ac:dyDescent="0.25">
      <c r="A477" s="1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5.5" customHeight="1" x14ac:dyDescent="0.25">
      <c r="A478" s="1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5.5" customHeight="1" x14ac:dyDescent="0.25">
      <c r="A479" s="1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5.5" customHeight="1" x14ac:dyDescent="0.25">
      <c r="A480" s="1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5.5" customHeight="1" x14ac:dyDescent="0.25">
      <c r="A481" s="1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5.5" customHeight="1" x14ac:dyDescent="0.25">
      <c r="A482" s="1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5.5" customHeight="1" x14ac:dyDescent="0.25">
      <c r="A483" s="1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5.5" customHeight="1" x14ac:dyDescent="0.25">
      <c r="A484" s="1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5.5" customHeight="1" x14ac:dyDescent="0.25">
      <c r="A485" s="1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5.5" customHeight="1" x14ac:dyDescent="0.25">
      <c r="A486" s="1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5.5" customHeight="1" x14ac:dyDescent="0.25">
      <c r="A487" s="1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5.5" customHeight="1" x14ac:dyDescent="0.25">
      <c r="A488" s="1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5.5" customHeight="1" x14ac:dyDescent="0.25">
      <c r="A489" s="1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5.5" customHeight="1" x14ac:dyDescent="0.25">
      <c r="A490" s="1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5.5" customHeight="1" x14ac:dyDescent="0.25">
      <c r="A491" s="1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5.5" customHeight="1" x14ac:dyDescent="0.25">
      <c r="A492" s="1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5.5" customHeight="1" x14ac:dyDescent="0.25">
      <c r="A493" s="1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5.5" customHeight="1" x14ac:dyDescent="0.25">
      <c r="A494" s="1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5.5" customHeight="1" x14ac:dyDescent="0.25">
      <c r="A495" s="1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5.5" customHeight="1" x14ac:dyDescent="0.25">
      <c r="A496" s="1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5.5" customHeight="1" x14ac:dyDescent="0.25">
      <c r="A497" s="1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5.5" customHeight="1" x14ac:dyDescent="0.25">
      <c r="A498" s="1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5.5" customHeight="1" x14ac:dyDescent="0.25">
      <c r="A499" s="1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5.5" customHeight="1" x14ac:dyDescent="0.25">
      <c r="A500" s="1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5.5" customHeight="1" x14ac:dyDescent="0.25">
      <c r="A501" s="1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5.5" customHeight="1" x14ac:dyDescent="0.25">
      <c r="A502" s="1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5.5" customHeight="1" x14ac:dyDescent="0.25">
      <c r="A503" s="1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5.5" customHeight="1" x14ac:dyDescent="0.25">
      <c r="A504" s="1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5.5" customHeight="1" x14ac:dyDescent="0.25">
      <c r="A505" s="1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5.5" customHeight="1" x14ac:dyDescent="0.25">
      <c r="A506" s="1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5.5" customHeight="1" x14ac:dyDescent="0.25">
      <c r="A507" s="1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5.5" customHeight="1" x14ac:dyDescent="0.25">
      <c r="A508" s="1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5.5" customHeight="1" x14ac:dyDescent="0.25">
      <c r="A509" s="1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5.5" customHeight="1" x14ac:dyDescent="0.25">
      <c r="A510" s="1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5.5" customHeight="1" x14ac:dyDescent="0.25">
      <c r="A511" s="1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5.5" customHeight="1" x14ac:dyDescent="0.25">
      <c r="A512" s="1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5.5" customHeight="1" x14ac:dyDescent="0.25">
      <c r="A513" s="1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5.5" customHeight="1" x14ac:dyDescent="0.25">
      <c r="A514" s="1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5.5" customHeight="1" x14ac:dyDescent="0.25">
      <c r="A515" s="1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5.5" customHeight="1" x14ac:dyDescent="0.25">
      <c r="A516" s="1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5.5" customHeight="1" x14ac:dyDescent="0.25">
      <c r="A517" s="1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5.5" customHeight="1" x14ac:dyDescent="0.25">
      <c r="A518" s="1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5.5" customHeight="1" x14ac:dyDescent="0.25">
      <c r="A519" s="1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5.5" customHeight="1" x14ac:dyDescent="0.25">
      <c r="A520" s="1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5.5" customHeight="1" x14ac:dyDescent="0.25">
      <c r="A521" s="1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5.5" customHeight="1" x14ac:dyDescent="0.25">
      <c r="A522" s="1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5.5" customHeight="1" x14ac:dyDescent="0.25">
      <c r="A523" s="1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5.5" customHeight="1" x14ac:dyDescent="0.25">
      <c r="A524" s="1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5.5" customHeight="1" x14ac:dyDescent="0.25">
      <c r="A525" s="1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5.5" customHeight="1" x14ac:dyDescent="0.25">
      <c r="A526" s="1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5.5" customHeight="1" x14ac:dyDescent="0.25">
      <c r="A527" s="1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5.5" customHeight="1" x14ac:dyDescent="0.25">
      <c r="A528" s="1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5.5" customHeight="1" x14ac:dyDescent="0.25">
      <c r="A529" s="1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5.5" customHeight="1" x14ac:dyDescent="0.25">
      <c r="A530" s="1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5.5" customHeight="1" x14ac:dyDescent="0.25">
      <c r="A531" s="1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5.5" customHeight="1" x14ac:dyDescent="0.25">
      <c r="A532" s="1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5.5" customHeight="1" x14ac:dyDescent="0.25">
      <c r="A533" s="1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5.5" customHeight="1" x14ac:dyDescent="0.25">
      <c r="A534" s="1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5.5" customHeight="1" x14ac:dyDescent="0.25">
      <c r="A535" s="1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5.5" customHeight="1" x14ac:dyDescent="0.25">
      <c r="A536" s="1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5.5" customHeight="1" x14ac:dyDescent="0.25">
      <c r="A537" s="1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5.5" customHeight="1" x14ac:dyDescent="0.25">
      <c r="A538" s="1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5.5" customHeight="1" x14ac:dyDescent="0.25">
      <c r="A539" s="1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5.5" customHeight="1" x14ac:dyDescent="0.25">
      <c r="A540" s="1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5.5" customHeight="1" x14ac:dyDescent="0.25">
      <c r="A541" s="1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5.5" customHeight="1" x14ac:dyDescent="0.25">
      <c r="A542" s="1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5.5" customHeight="1" x14ac:dyDescent="0.25">
      <c r="A543" s="1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5.5" customHeight="1" x14ac:dyDescent="0.25">
      <c r="A544" s="1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5.5" customHeight="1" x14ac:dyDescent="0.25">
      <c r="A545" s="1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5.5" customHeight="1" x14ac:dyDescent="0.25">
      <c r="A546" s="1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5.5" customHeight="1" x14ac:dyDescent="0.25">
      <c r="A547" s="1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5.5" customHeight="1" x14ac:dyDescent="0.25">
      <c r="A548" s="1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5.5" customHeight="1" x14ac:dyDescent="0.25">
      <c r="A549" s="1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5.5" customHeight="1" x14ac:dyDescent="0.25">
      <c r="A550" s="1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5.5" customHeight="1" x14ac:dyDescent="0.25">
      <c r="A551" s="1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5.5" customHeight="1" x14ac:dyDescent="0.25">
      <c r="A552" s="1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5.5" customHeight="1" x14ac:dyDescent="0.25">
      <c r="A553" s="1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5.5" customHeight="1" x14ac:dyDescent="0.25">
      <c r="A554" s="1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5.5" customHeight="1" x14ac:dyDescent="0.25">
      <c r="A555" s="1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5.5" customHeight="1" x14ac:dyDescent="0.25">
      <c r="A556" s="1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5.5" customHeight="1" x14ac:dyDescent="0.25">
      <c r="A557" s="1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5.5" customHeight="1" x14ac:dyDescent="0.25">
      <c r="A558" s="1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5.5" customHeight="1" x14ac:dyDescent="0.25">
      <c r="A559" s="1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5.5" customHeight="1" x14ac:dyDescent="0.25">
      <c r="A560" s="1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5.5" customHeight="1" x14ac:dyDescent="0.25">
      <c r="A561" s="1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5.5" customHeight="1" x14ac:dyDescent="0.25">
      <c r="A562" s="1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5.5" customHeight="1" x14ac:dyDescent="0.25">
      <c r="A563" s="1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5.5" customHeight="1" x14ac:dyDescent="0.25">
      <c r="A564" s="1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5.5" customHeight="1" x14ac:dyDescent="0.25">
      <c r="A565" s="1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5.5" customHeight="1" x14ac:dyDescent="0.25">
      <c r="A566" s="1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5.5" customHeight="1" x14ac:dyDescent="0.25">
      <c r="A567" s="1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5.5" customHeight="1" x14ac:dyDescent="0.25">
      <c r="A568" s="1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5.5" customHeight="1" x14ac:dyDescent="0.25">
      <c r="A569" s="1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5.5" customHeight="1" x14ac:dyDescent="0.25">
      <c r="A570" s="1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5.5" customHeight="1" x14ac:dyDescent="0.25">
      <c r="A571" s="1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5.5" customHeight="1" x14ac:dyDescent="0.25">
      <c r="A572" s="1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5.5" customHeight="1" x14ac:dyDescent="0.25">
      <c r="A573" s="1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5.5" customHeight="1" x14ac:dyDescent="0.25">
      <c r="A574" s="1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5.5" customHeight="1" x14ac:dyDescent="0.25">
      <c r="A575" s="1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5.5" customHeight="1" x14ac:dyDescent="0.25">
      <c r="A576" s="1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5.5" customHeight="1" x14ac:dyDescent="0.25">
      <c r="A577" s="1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5.5" customHeight="1" x14ac:dyDescent="0.25">
      <c r="A578" s="1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5.5" customHeight="1" x14ac:dyDescent="0.25">
      <c r="A579" s="1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5.5" customHeight="1" x14ac:dyDescent="0.25">
      <c r="A580" s="1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5.5" customHeight="1" x14ac:dyDescent="0.25">
      <c r="A581" s="1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5.5" customHeight="1" x14ac:dyDescent="0.25">
      <c r="A582" s="1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5.5" customHeight="1" x14ac:dyDescent="0.25">
      <c r="A583" s="1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5.5" customHeight="1" x14ac:dyDescent="0.25">
      <c r="A584" s="1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5.5" customHeight="1" x14ac:dyDescent="0.25">
      <c r="A585" s="1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5.5" customHeight="1" x14ac:dyDescent="0.25">
      <c r="A586" s="1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5.5" customHeight="1" x14ac:dyDescent="0.25">
      <c r="A587" s="1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5.5" customHeight="1" x14ac:dyDescent="0.25">
      <c r="A588" s="1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5.5" customHeight="1" x14ac:dyDescent="0.25">
      <c r="A589" s="1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5.5" customHeight="1" x14ac:dyDescent="0.25">
      <c r="A590" s="1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5.5" customHeight="1" x14ac:dyDescent="0.25">
      <c r="A591" s="1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5.5" customHeight="1" x14ac:dyDescent="0.25">
      <c r="A592" s="1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5.5" customHeight="1" x14ac:dyDescent="0.25">
      <c r="A593" s="1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5.5" customHeight="1" x14ac:dyDescent="0.25">
      <c r="A594" s="1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5.5" customHeight="1" x14ac:dyDescent="0.25">
      <c r="A595" s="1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5.5" customHeight="1" x14ac:dyDescent="0.25">
      <c r="A596" s="1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5.5" customHeight="1" x14ac:dyDescent="0.25">
      <c r="A597" s="1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5.5" customHeight="1" x14ac:dyDescent="0.25">
      <c r="A598" s="1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5.5" customHeight="1" x14ac:dyDescent="0.25">
      <c r="A599" s="1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5.5" customHeight="1" x14ac:dyDescent="0.25">
      <c r="A600" s="1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5.5" customHeight="1" x14ac:dyDescent="0.25">
      <c r="A601" s="1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5.5" customHeight="1" x14ac:dyDescent="0.25">
      <c r="A602" s="1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5.5" customHeight="1" x14ac:dyDescent="0.25">
      <c r="A603" s="1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5.5" customHeight="1" x14ac:dyDescent="0.25">
      <c r="A604" s="1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5.5" customHeight="1" x14ac:dyDescent="0.25">
      <c r="A605" s="1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5.5" customHeight="1" x14ac:dyDescent="0.25">
      <c r="A606" s="1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5.5" customHeight="1" x14ac:dyDescent="0.25">
      <c r="A607" s="1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5.5" customHeight="1" x14ac:dyDescent="0.25">
      <c r="A608" s="1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5.5" customHeight="1" x14ac:dyDescent="0.25">
      <c r="A609" s="1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5.5" customHeight="1" x14ac:dyDescent="0.25">
      <c r="A610" s="1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5.5" customHeight="1" x14ac:dyDescent="0.25">
      <c r="A611" s="1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5.5" customHeight="1" x14ac:dyDescent="0.25">
      <c r="A612" s="1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5.5" customHeight="1" x14ac:dyDescent="0.25">
      <c r="A613" s="1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5.5" customHeight="1" x14ac:dyDescent="0.25">
      <c r="A614" s="1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5.5" customHeight="1" x14ac:dyDescent="0.25">
      <c r="A615" s="1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5.5" customHeight="1" x14ac:dyDescent="0.25">
      <c r="A616" s="1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5.5" customHeight="1" x14ac:dyDescent="0.25">
      <c r="A617" s="1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5.5" customHeight="1" x14ac:dyDescent="0.25">
      <c r="A618" s="1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5.5" customHeight="1" x14ac:dyDescent="0.25">
      <c r="A619" s="1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5.5" customHeight="1" x14ac:dyDescent="0.25">
      <c r="A620" s="1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5.5" customHeight="1" x14ac:dyDescent="0.25">
      <c r="A621" s="1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5.5" customHeight="1" x14ac:dyDescent="0.25">
      <c r="A622" s="1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5.5" customHeight="1" x14ac:dyDescent="0.25">
      <c r="A623" s="1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5.5" customHeight="1" x14ac:dyDescent="0.25">
      <c r="A624" s="1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5.5" customHeight="1" x14ac:dyDescent="0.25">
      <c r="A625" s="1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5.5" customHeight="1" x14ac:dyDescent="0.25">
      <c r="A626" s="1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5.5" customHeight="1" x14ac:dyDescent="0.25">
      <c r="A627" s="1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5.5" customHeight="1" x14ac:dyDescent="0.25">
      <c r="A628" s="1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5.5" customHeight="1" x14ac:dyDescent="0.25">
      <c r="A629" s="1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5.5" customHeight="1" x14ac:dyDescent="0.25">
      <c r="A630" s="1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5.5" customHeight="1" x14ac:dyDescent="0.25">
      <c r="A631" s="1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5.5" customHeight="1" x14ac:dyDescent="0.25">
      <c r="A632" s="1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5.5" customHeight="1" x14ac:dyDescent="0.25">
      <c r="A633" s="1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5.5" customHeight="1" x14ac:dyDescent="0.25">
      <c r="A634" s="1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5.5" customHeight="1" x14ac:dyDescent="0.25">
      <c r="A635" s="1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5.5" customHeight="1" x14ac:dyDescent="0.25">
      <c r="A636" s="1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5.5" customHeight="1" x14ac:dyDescent="0.25">
      <c r="A637" s="1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5.5" customHeight="1" x14ac:dyDescent="0.25">
      <c r="A638" s="1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5.5" customHeight="1" x14ac:dyDescent="0.25">
      <c r="A639" s="1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5.5" customHeight="1" x14ac:dyDescent="0.25">
      <c r="A640" s="1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5.5" customHeight="1" x14ac:dyDescent="0.25">
      <c r="A641" s="1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5.5" customHeight="1" x14ac:dyDescent="0.25">
      <c r="A642" s="1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5.5" customHeight="1" x14ac:dyDescent="0.25">
      <c r="A643" s="1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5.5" customHeight="1" x14ac:dyDescent="0.25">
      <c r="A644" s="1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5.5" customHeight="1" x14ac:dyDescent="0.25">
      <c r="A645" s="1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5.5" customHeight="1" x14ac:dyDescent="0.25">
      <c r="A646" s="1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5.5" customHeight="1" x14ac:dyDescent="0.25">
      <c r="A647" s="1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5.5" customHeight="1" x14ac:dyDescent="0.25">
      <c r="A648" s="1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5.5" customHeight="1" x14ac:dyDescent="0.25">
      <c r="A649" s="1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5.5" customHeight="1" x14ac:dyDescent="0.25">
      <c r="A650" s="1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5.5" customHeight="1" x14ac:dyDescent="0.25">
      <c r="A651" s="1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5.5" customHeight="1" x14ac:dyDescent="0.25">
      <c r="A652" s="1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5.5" customHeight="1" x14ac:dyDescent="0.25">
      <c r="A653" s="1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5.5" customHeight="1" x14ac:dyDescent="0.25">
      <c r="A654" s="1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5.5" customHeight="1" x14ac:dyDescent="0.25">
      <c r="A655" s="1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5.5" customHeight="1" x14ac:dyDescent="0.25">
      <c r="A656" s="1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5.5" customHeight="1" x14ac:dyDescent="0.25">
      <c r="A657" s="1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5.5" customHeight="1" x14ac:dyDescent="0.25">
      <c r="A658" s="1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5.5" customHeight="1" x14ac:dyDescent="0.25">
      <c r="A659" s="1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5.5" customHeight="1" x14ac:dyDescent="0.25">
      <c r="A660" s="1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5.5" customHeight="1" x14ac:dyDescent="0.25">
      <c r="A661" s="1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5.5" customHeight="1" x14ac:dyDescent="0.25">
      <c r="A662" s="1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5.5" customHeight="1" x14ac:dyDescent="0.25">
      <c r="A663" s="1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5.5" customHeight="1" x14ac:dyDescent="0.25">
      <c r="A664" s="1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5.5" customHeight="1" x14ac:dyDescent="0.25">
      <c r="A665" s="1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5.5" customHeight="1" x14ac:dyDescent="0.25">
      <c r="A666" s="1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5.5" customHeight="1" x14ac:dyDescent="0.25">
      <c r="A667" s="1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5.5" customHeight="1" x14ac:dyDescent="0.25">
      <c r="A668" s="1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5.5" customHeight="1" x14ac:dyDescent="0.25">
      <c r="A669" s="1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5.5" customHeight="1" x14ac:dyDescent="0.25">
      <c r="A670" s="1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5.5" customHeight="1" x14ac:dyDescent="0.25">
      <c r="A671" s="1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5.5" customHeight="1" x14ac:dyDescent="0.25">
      <c r="A672" s="1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5.5" customHeight="1" x14ac:dyDescent="0.25">
      <c r="A673" s="1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5.5" customHeight="1" x14ac:dyDescent="0.25">
      <c r="A674" s="1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5.5" customHeight="1" x14ac:dyDescent="0.25">
      <c r="A675" s="1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5.5" customHeight="1" x14ac:dyDescent="0.25">
      <c r="A676" s="1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5.5" customHeight="1" x14ac:dyDescent="0.25">
      <c r="A677" s="1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5.5" customHeight="1" x14ac:dyDescent="0.25">
      <c r="A678" s="1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5.5" customHeight="1" x14ac:dyDescent="0.25">
      <c r="A679" s="1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5.5" customHeight="1" x14ac:dyDescent="0.25">
      <c r="A680" s="1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5.5" customHeight="1" x14ac:dyDescent="0.25">
      <c r="A681" s="1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5.5" customHeight="1" x14ac:dyDescent="0.25">
      <c r="A682" s="1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5.5" customHeight="1" x14ac:dyDescent="0.25">
      <c r="A683" s="1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5.5" customHeight="1" x14ac:dyDescent="0.25">
      <c r="A684" s="1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5.5" customHeight="1" x14ac:dyDescent="0.25">
      <c r="A685" s="1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5.5" customHeight="1" x14ac:dyDescent="0.25">
      <c r="A686" s="1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5.5" customHeight="1" x14ac:dyDescent="0.25">
      <c r="A687" s="1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5.5" customHeight="1" x14ac:dyDescent="0.25">
      <c r="A688" s="1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5.5" customHeight="1" x14ac:dyDescent="0.25">
      <c r="A689" s="1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5.5" customHeight="1" x14ac:dyDescent="0.25">
      <c r="A690" s="1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5.5" customHeight="1" x14ac:dyDescent="0.25">
      <c r="A691" s="1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5.5" customHeight="1" x14ac:dyDescent="0.25">
      <c r="A692" s="1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5.5" customHeight="1" x14ac:dyDescent="0.25">
      <c r="A693" s="1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5.5" customHeight="1" x14ac:dyDescent="0.25">
      <c r="A694" s="1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5.5" customHeight="1" x14ac:dyDescent="0.25">
      <c r="A695" s="1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5.5" customHeight="1" x14ac:dyDescent="0.25">
      <c r="A696" s="1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5.5" customHeight="1" x14ac:dyDescent="0.25">
      <c r="A697" s="1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5.5" customHeight="1" x14ac:dyDescent="0.25">
      <c r="A698" s="1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5.5" customHeight="1" x14ac:dyDescent="0.25">
      <c r="A699" s="1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5.5" customHeight="1" x14ac:dyDescent="0.25">
      <c r="A700" s="1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5.5" customHeight="1" x14ac:dyDescent="0.25">
      <c r="A701" s="1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5.5" customHeight="1" x14ac:dyDescent="0.25">
      <c r="A702" s="1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5.5" customHeight="1" x14ac:dyDescent="0.25">
      <c r="A703" s="1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5.5" customHeight="1" x14ac:dyDescent="0.25">
      <c r="A704" s="1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5.5" customHeight="1" x14ac:dyDescent="0.25">
      <c r="A705" s="1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5.5" customHeight="1" x14ac:dyDescent="0.25">
      <c r="A706" s="1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5.5" customHeight="1" x14ac:dyDescent="0.25">
      <c r="A707" s="1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5.5" customHeight="1" x14ac:dyDescent="0.25">
      <c r="A708" s="1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5.5" customHeight="1" x14ac:dyDescent="0.25">
      <c r="A709" s="1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5.5" customHeight="1" x14ac:dyDescent="0.25">
      <c r="A710" s="1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5.5" customHeight="1" x14ac:dyDescent="0.25">
      <c r="A711" s="1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5.5" customHeight="1" x14ac:dyDescent="0.25">
      <c r="A712" s="1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5.5" customHeight="1" x14ac:dyDescent="0.25">
      <c r="A713" s="1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5.5" customHeight="1" x14ac:dyDescent="0.25">
      <c r="A714" s="1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5.5" customHeight="1" x14ac:dyDescent="0.25">
      <c r="A715" s="1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5.5" customHeight="1" x14ac:dyDescent="0.25">
      <c r="A716" s="1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5.5" customHeight="1" x14ac:dyDescent="0.25">
      <c r="A717" s="1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5.5" customHeight="1" x14ac:dyDescent="0.25">
      <c r="A718" s="1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5.5" customHeight="1" x14ac:dyDescent="0.25">
      <c r="A719" s="1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5.5" customHeight="1" x14ac:dyDescent="0.25">
      <c r="A720" s="1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5.5" customHeight="1" x14ac:dyDescent="0.25">
      <c r="A721" s="1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5.5" customHeight="1" x14ac:dyDescent="0.25">
      <c r="A722" s="1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5.5" customHeight="1" x14ac:dyDescent="0.25">
      <c r="A723" s="1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5.5" customHeight="1" x14ac:dyDescent="0.25">
      <c r="A724" s="1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5.5" customHeight="1" x14ac:dyDescent="0.25">
      <c r="A725" s="1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5.5" customHeight="1" x14ac:dyDescent="0.25">
      <c r="A726" s="1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5.5" customHeight="1" x14ac:dyDescent="0.25">
      <c r="A727" s="1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5.5" customHeight="1" x14ac:dyDescent="0.25">
      <c r="A728" s="1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5.5" customHeight="1" x14ac:dyDescent="0.25">
      <c r="A729" s="1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5.5" customHeight="1" x14ac:dyDescent="0.25">
      <c r="A730" s="1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5.5" customHeight="1" x14ac:dyDescent="0.25">
      <c r="A731" s="1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5.5" customHeight="1" x14ac:dyDescent="0.25">
      <c r="A732" s="1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5.5" customHeight="1" x14ac:dyDescent="0.25">
      <c r="A733" s="1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5.5" customHeight="1" x14ac:dyDescent="0.25">
      <c r="A734" s="1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5.5" customHeight="1" x14ac:dyDescent="0.25">
      <c r="A735" s="1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5.5" customHeight="1" x14ac:dyDescent="0.25">
      <c r="A736" s="1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5.5" customHeight="1" x14ac:dyDescent="0.25">
      <c r="A737" s="1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5.5" customHeight="1" x14ac:dyDescent="0.25">
      <c r="A738" s="1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5.5" customHeight="1" x14ac:dyDescent="0.25">
      <c r="A739" s="1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5.5" customHeight="1" x14ac:dyDescent="0.25">
      <c r="A740" s="1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5.5" customHeight="1" x14ac:dyDescent="0.25">
      <c r="A741" s="1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5.5" customHeight="1" x14ac:dyDescent="0.25">
      <c r="A742" s="1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5.5" customHeight="1" x14ac:dyDescent="0.25">
      <c r="A743" s="1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5.5" customHeight="1" x14ac:dyDescent="0.25">
      <c r="A744" s="1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5.5" customHeight="1" x14ac:dyDescent="0.25">
      <c r="A745" s="1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5.5" customHeight="1" x14ac:dyDescent="0.25">
      <c r="A746" s="1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5.5" customHeight="1" x14ac:dyDescent="0.25">
      <c r="A747" s="1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5.5" customHeight="1" x14ac:dyDescent="0.25">
      <c r="A748" s="1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5.5" customHeight="1" x14ac:dyDescent="0.25">
      <c r="A749" s="1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5.5" customHeight="1" x14ac:dyDescent="0.25">
      <c r="A750" s="1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5.5" customHeight="1" x14ac:dyDescent="0.25">
      <c r="A751" s="1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5.5" customHeight="1" x14ac:dyDescent="0.25">
      <c r="A752" s="1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5.5" customHeight="1" x14ac:dyDescent="0.25">
      <c r="A753" s="1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5.5" customHeight="1" x14ac:dyDescent="0.25">
      <c r="A754" s="1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5.5" customHeight="1" x14ac:dyDescent="0.25">
      <c r="A755" s="1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5.5" customHeight="1" x14ac:dyDescent="0.25">
      <c r="A756" s="1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5.5" customHeight="1" x14ac:dyDescent="0.25">
      <c r="A757" s="1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5.5" customHeight="1" x14ac:dyDescent="0.25">
      <c r="A758" s="1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5.5" customHeight="1" x14ac:dyDescent="0.25">
      <c r="A759" s="1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5.5" customHeight="1" x14ac:dyDescent="0.25">
      <c r="A760" s="1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5.5" customHeight="1" x14ac:dyDescent="0.25">
      <c r="A761" s="1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5.5" customHeight="1" x14ac:dyDescent="0.25">
      <c r="A762" s="1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5.5" customHeight="1" x14ac:dyDescent="0.25">
      <c r="A763" s="1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5.5" customHeight="1" x14ac:dyDescent="0.25">
      <c r="A764" s="1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5.5" customHeight="1" x14ac:dyDescent="0.25">
      <c r="A765" s="1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5.5" customHeight="1" x14ac:dyDescent="0.25">
      <c r="A766" s="1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5.5" customHeight="1" x14ac:dyDescent="0.25">
      <c r="A767" s="1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5.5" customHeight="1" x14ac:dyDescent="0.25">
      <c r="A768" s="1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5.5" customHeight="1" x14ac:dyDescent="0.25">
      <c r="A769" s="1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5.5" customHeight="1" x14ac:dyDescent="0.25">
      <c r="A770" s="1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5.5" customHeight="1" x14ac:dyDescent="0.25">
      <c r="A771" s="1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5.5" customHeight="1" x14ac:dyDescent="0.25">
      <c r="A772" s="1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5.5" customHeight="1" x14ac:dyDescent="0.25">
      <c r="A773" s="1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5.5" customHeight="1" x14ac:dyDescent="0.25">
      <c r="A774" s="1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5.5" customHeight="1" x14ac:dyDescent="0.25">
      <c r="A775" s="1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5.5" customHeight="1" x14ac:dyDescent="0.25">
      <c r="A776" s="1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5.5" customHeight="1" x14ac:dyDescent="0.25">
      <c r="A777" s="1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5.5" customHeight="1" x14ac:dyDescent="0.25">
      <c r="A778" s="1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5.5" customHeight="1" x14ac:dyDescent="0.25">
      <c r="A779" s="1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5.5" customHeight="1" x14ac:dyDescent="0.25">
      <c r="A780" s="1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5.5" customHeight="1" x14ac:dyDescent="0.25">
      <c r="A781" s="1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5.5" customHeight="1" x14ac:dyDescent="0.25">
      <c r="A782" s="1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5.5" customHeight="1" x14ac:dyDescent="0.25">
      <c r="A783" s="1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5.5" customHeight="1" x14ac:dyDescent="0.25">
      <c r="A784" s="1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5.5" customHeight="1" x14ac:dyDescent="0.25">
      <c r="A785" s="1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5.5" customHeight="1" x14ac:dyDescent="0.25">
      <c r="A786" s="1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5.5" customHeight="1" x14ac:dyDescent="0.25">
      <c r="A787" s="1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5.5" customHeight="1" x14ac:dyDescent="0.25">
      <c r="A788" s="1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5.5" customHeight="1" x14ac:dyDescent="0.25">
      <c r="A789" s="1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5.5" customHeight="1" x14ac:dyDescent="0.25">
      <c r="A790" s="1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5.5" customHeight="1" x14ac:dyDescent="0.25">
      <c r="A791" s="1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5.5" customHeight="1" x14ac:dyDescent="0.25">
      <c r="A792" s="1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5.5" customHeight="1" x14ac:dyDescent="0.25">
      <c r="A793" s="1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5.5" customHeight="1" x14ac:dyDescent="0.25">
      <c r="A794" s="1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5.5" customHeight="1" x14ac:dyDescent="0.25">
      <c r="A795" s="1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5.5" customHeight="1" x14ac:dyDescent="0.25">
      <c r="A796" s="1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5.5" customHeight="1" x14ac:dyDescent="0.25">
      <c r="A797" s="1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5.5" customHeight="1" x14ac:dyDescent="0.25">
      <c r="A798" s="1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5.5" customHeight="1" x14ac:dyDescent="0.25">
      <c r="A799" s="1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5.5" customHeight="1" x14ac:dyDescent="0.25">
      <c r="A800" s="1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5.5" customHeight="1" x14ac:dyDescent="0.25">
      <c r="A801" s="1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5.5" customHeight="1" x14ac:dyDescent="0.25">
      <c r="A802" s="1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5.5" customHeight="1" x14ac:dyDescent="0.25">
      <c r="A803" s="1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5.5" customHeight="1" x14ac:dyDescent="0.25">
      <c r="A804" s="1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5.5" customHeight="1" x14ac:dyDescent="0.25">
      <c r="A805" s="1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5.5" customHeight="1" x14ac:dyDescent="0.25">
      <c r="A806" s="1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5.5" customHeight="1" x14ac:dyDescent="0.25">
      <c r="A807" s="1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5.5" customHeight="1" x14ac:dyDescent="0.25">
      <c r="A808" s="1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5.5" customHeight="1" x14ac:dyDescent="0.25">
      <c r="A809" s="1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5.5" customHeight="1" x14ac:dyDescent="0.25">
      <c r="A810" s="1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5.5" customHeight="1" x14ac:dyDescent="0.25">
      <c r="A811" s="1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5.5" customHeight="1" x14ac:dyDescent="0.25">
      <c r="A812" s="1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5.5" customHeight="1" x14ac:dyDescent="0.25">
      <c r="A813" s="1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5.5" customHeight="1" x14ac:dyDescent="0.25">
      <c r="A814" s="1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5.5" customHeight="1" x14ac:dyDescent="0.25">
      <c r="A815" s="1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5.5" customHeight="1" x14ac:dyDescent="0.25">
      <c r="A816" s="1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5.5" customHeight="1" x14ac:dyDescent="0.25">
      <c r="A817" s="1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5.5" customHeight="1" x14ac:dyDescent="0.25">
      <c r="A818" s="1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5.5" customHeight="1" x14ac:dyDescent="0.25">
      <c r="A819" s="1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5.5" customHeight="1" x14ac:dyDescent="0.25">
      <c r="A820" s="1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5.5" customHeight="1" x14ac:dyDescent="0.25">
      <c r="A821" s="1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5.5" customHeight="1" x14ac:dyDescent="0.25">
      <c r="A822" s="1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5.5" customHeight="1" x14ac:dyDescent="0.25">
      <c r="A823" s="1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5.5" customHeight="1" x14ac:dyDescent="0.25">
      <c r="A824" s="1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5.5" customHeight="1" x14ac:dyDescent="0.25">
      <c r="A825" s="1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5.5" customHeight="1" x14ac:dyDescent="0.25">
      <c r="A826" s="1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5.5" customHeight="1" x14ac:dyDescent="0.25">
      <c r="A827" s="1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5.5" customHeight="1" x14ac:dyDescent="0.25">
      <c r="A828" s="1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5.5" customHeight="1" x14ac:dyDescent="0.25">
      <c r="A829" s="1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5.5" customHeight="1" x14ac:dyDescent="0.25">
      <c r="A830" s="1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5.5" customHeight="1" x14ac:dyDescent="0.25">
      <c r="A831" s="1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5.5" customHeight="1" x14ac:dyDescent="0.25">
      <c r="A832" s="1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5.5" customHeight="1" x14ac:dyDescent="0.25">
      <c r="A833" s="1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5.5" customHeight="1" x14ac:dyDescent="0.25">
      <c r="A834" s="1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5.5" customHeight="1" x14ac:dyDescent="0.25">
      <c r="A835" s="1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5.5" customHeight="1" x14ac:dyDescent="0.25">
      <c r="A836" s="1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5.5" customHeight="1" x14ac:dyDescent="0.25">
      <c r="A837" s="1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5.5" customHeight="1" x14ac:dyDescent="0.25">
      <c r="A838" s="1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5.5" customHeight="1" x14ac:dyDescent="0.25">
      <c r="A839" s="1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5.5" customHeight="1" x14ac:dyDescent="0.25">
      <c r="A840" s="1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5.5" customHeight="1" x14ac:dyDescent="0.25">
      <c r="A841" s="1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5.5" customHeight="1" x14ac:dyDescent="0.25">
      <c r="A842" s="1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5.5" customHeight="1" x14ac:dyDescent="0.25">
      <c r="A843" s="1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5.5" customHeight="1" x14ac:dyDescent="0.25">
      <c r="A844" s="1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5.5" customHeight="1" x14ac:dyDescent="0.25">
      <c r="A845" s="1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5.5" customHeight="1" x14ac:dyDescent="0.25">
      <c r="A846" s="1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5.5" customHeight="1" x14ac:dyDescent="0.25">
      <c r="A847" s="1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5.5" customHeight="1" x14ac:dyDescent="0.25">
      <c r="A848" s="1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5.5" customHeight="1" x14ac:dyDescent="0.25">
      <c r="A849" s="1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5.5" customHeight="1" x14ac:dyDescent="0.25">
      <c r="A850" s="1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5.5" customHeight="1" x14ac:dyDescent="0.25">
      <c r="A851" s="1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5.5" customHeight="1" x14ac:dyDescent="0.25">
      <c r="A852" s="1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5.5" customHeight="1" x14ac:dyDescent="0.25">
      <c r="A853" s="1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5.5" customHeight="1" x14ac:dyDescent="0.25">
      <c r="A854" s="1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5.5" customHeight="1" x14ac:dyDescent="0.25">
      <c r="A855" s="1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5.5" customHeight="1" x14ac:dyDescent="0.25">
      <c r="A856" s="1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5.5" customHeight="1" x14ac:dyDescent="0.25">
      <c r="A857" s="1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5.5" customHeight="1" x14ac:dyDescent="0.25">
      <c r="A858" s="1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5.5" customHeight="1" x14ac:dyDescent="0.25">
      <c r="A859" s="1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5.5" customHeight="1" x14ac:dyDescent="0.25">
      <c r="A860" s="1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5.5" customHeight="1" x14ac:dyDescent="0.25">
      <c r="A861" s="1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5.5" customHeight="1" x14ac:dyDescent="0.25">
      <c r="A862" s="1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5.5" customHeight="1" x14ac:dyDescent="0.25">
      <c r="A863" s="1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5.5" customHeight="1" x14ac:dyDescent="0.25">
      <c r="A864" s="1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5.5" customHeight="1" x14ac:dyDescent="0.25">
      <c r="A865" s="1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5.5" customHeight="1" x14ac:dyDescent="0.25">
      <c r="A866" s="1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5.5" customHeight="1" x14ac:dyDescent="0.25">
      <c r="A867" s="1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5.5" customHeight="1" x14ac:dyDescent="0.25">
      <c r="A868" s="1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5.5" customHeight="1" x14ac:dyDescent="0.25">
      <c r="A869" s="1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5.5" customHeight="1" x14ac:dyDescent="0.25">
      <c r="A870" s="1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5.5" customHeight="1" x14ac:dyDescent="0.25">
      <c r="A871" s="1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5.5" customHeight="1" x14ac:dyDescent="0.25">
      <c r="A872" s="1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5.5" customHeight="1" x14ac:dyDescent="0.25">
      <c r="A873" s="1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5.5" customHeight="1" x14ac:dyDescent="0.25">
      <c r="A874" s="1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5.5" customHeight="1" x14ac:dyDescent="0.25">
      <c r="A875" s="1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5.5" customHeight="1" x14ac:dyDescent="0.25">
      <c r="A876" s="1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5.5" customHeight="1" x14ac:dyDescent="0.25">
      <c r="A877" s="1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5.5" customHeight="1" x14ac:dyDescent="0.25">
      <c r="A878" s="1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5.5" customHeight="1" x14ac:dyDescent="0.25">
      <c r="A879" s="1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5.5" customHeight="1" x14ac:dyDescent="0.25">
      <c r="A880" s="1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5.5" customHeight="1" x14ac:dyDescent="0.25">
      <c r="A881" s="1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5.5" customHeight="1" x14ac:dyDescent="0.25">
      <c r="A882" s="1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5.5" customHeight="1" x14ac:dyDescent="0.25">
      <c r="A883" s="1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5.5" customHeight="1" x14ac:dyDescent="0.25">
      <c r="A884" s="1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5.5" customHeight="1" x14ac:dyDescent="0.25">
      <c r="A885" s="1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5.5" customHeight="1" x14ac:dyDescent="0.25">
      <c r="A886" s="1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5.5" customHeight="1" x14ac:dyDescent="0.25">
      <c r="A887" s="1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5.5" customHeight="1" x14ac:dyDescent="0.25">
      <c r="A888" s="1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5.5" customHeight="1" x14ac:dyDescent="0.25">
      <c r="A889" s="1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5.5" customHeight="1" x14ac:dyDescent="0.25">
      <c r="A890" s="1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5.5" customHeight="1" x14ac:dyDescent="0.25">
      <c r="A891" s="1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5.5" customHeight="1" x14ac:dyDescent="0.25">
      <c r="A892" s="1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5.5" customHeight="1" x14ac:dyDescent="0.25">
      <c r="A893" s="1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5.5" customHeight="1" x14ac:dyDescent="0.25">
      <c r="A894" s="1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5.5" customHeight="1" x14ac:dyDescent="0.25">
      <c r="A895" s="1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5.5" customHeight="1" x14ac:dyDescent="0.25">
      <c r="A896" s="1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5.5" customHeight="1" x14ac:dyDescent="0.25">
      <c r="A897" s="1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5.5" customHeight="1" x14ac:dyDescent="0.25">
      <c r="A898" s="1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5.5" customHeight="1" x14ac:dyDescent="0.25">
      <c r="A899" s="1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5.5" customHeight="1" x14ac:dyDescent="0.25">
      <c r="A900" s="1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5.5" customHeight="1" x14ac:dyDescent="0.25">
      <c r="A901" s="1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5.5" customHeight="1" x14ac:dyDescent="0.25">
      <c r="A902" s="1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5.5" customHeight="1" x14ac:dyDescent="0.25">
      <c r="A903" s="1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5.5" customHeight="1" x14ac:dyDescent="0.25">
      <c r="A904" s="1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5.5" customHeight="1" x14ac:dyDescent="0.25">
      <c r="A905" s="1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5.5" customHeight="1" x14ac:dyDescent="0.25">
      <c r="A906" s="1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5.5" customHeight="1" x14ac:dyDescent="0.25">
      <c r="A907" s="1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5.5" customHeight="1" x14ac:dyDescent="0.25">
      <c r="A908" s="1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5.5" customHeight="1" x14ac:dyDescent="0.25">
      <c r="A909" s="1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5.5" customHeight="1" x14ac:dyDescent="0.25">
      <c r="A910" s="1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5.5" customHeight="1" x14ac:dyDescent="0.25">
      <c r="A911" s="1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5.5" customHeight="1" x14ac:dyDescent="0.25">
      <c r="A912" s="1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5.5" customHeight="1" x14ac:dyDescent="0.25">
      <c r="A913" s="1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5.5" customHeight="1" x14ac:dyDescent="0.25">
      <c r="A914" s="1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5.5" customHeight="1" x14ac:dyDescent="0.25">
      <c r="A915" s="1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5.5" customHeight="1" x14ac:dyDescent="0.25">
      <c r="A916" s="1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5.5" customHeight="1" x14ac:dyDescent="0.25">
      <c r="A917" s="1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5.5" customHeight="1" x14ac:dyDescent="0.25">
      <c r="A918" s="1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5.5" customHeight="1" x14ac:dyDescent="0.25">
      <c r="A919" s="1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5.5" customHeight="1" x14ac:dyDescent="0.25">
      <c r="A920" s="1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5.5" customHeight="1" x14ac:dyDescent="0.25">
      <c r="A921" s="1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5.5" customHeight="1" x14ac:dyDescent="0.25">
      <c r="A922" s="1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5.5" customHeight="1" x14ac:dyDescent="0.25">
      <c r="A923" s="1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5.5" customHeight="1" x14ac:dyDescent="0.25">
      <c r="A924" s="1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5.5" customHeight="1" x14ac:dyDescent="0.25">
      <c r="A925" s="1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5.5" customHeight="1" x14ac:dyDescent="0.25">
      <c r="A926" s="1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5.5" customHeight="1" x14ac:dyDescent="0.25">
      <c r="A927" s="1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5.5" customHeight="1" x14ac:dyDescent="0.25">
      <c r="A928" s="1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5.5" customHeight="1" x14ac:dyDescent="0.25">
      <c r="A929" s="1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5.5" customHeight="1" x14ac:dyDescent="0.25">
      <c r="A930" s="1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5.5" customHeight="1" x14ac:dyDescent="0.25">
      <c r="A931" s="1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5.5" customHeight="1" x14ac:dyDescent="0.25">
      <c r="A932" s="1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5.5" customHeight="1" x14ac:dyDescent="0.25">
      <c r="A933" s="1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5.5" customHeight="1" x14ac:dyDescent="0.25">
      <c r="A934" s="1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5.5" customHeight="1" x14ac:dyDescent="0.25">
      <c r="A935" s="1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5.5" customHeight="1" x14ac:dyDescent="0.25">
      <c r="A936" s="1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5.5" customHeight="1" x14ac:dyDescent="0.25">
      <c r="A937" s="1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5.5" customHeight="1" x14ac:dyDescent="0.25">
      <c r="A938" s="1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5.5" customHeight="1" x14ac:dyDescent="0.25">
      <c r="A939" s="1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5.5" customHeight="1" x14ac:dyDescent="0.25">
      <c r="A940" s="1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5.5" customHeight="1" x14ac:dyDescent="0.25">
      <c r="A941" s="1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5.5" customHeight="1" x14ac:dyDescent="0.25">
      <c r="A942" s="1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5.5" customHeight="1" x14ac:dyDescent="0.25">
      <c r="A943" s="1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5.5" customHeight="1" x14ac:dyDescent="0.25">
      <c r="A944" s="1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5.5" customHeight="1" x14ac:dyDescent="0.25">
      <c r="A945" s="1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5.5" customHeight="1" x14ac:dyDescent="0.25">
      <c r="A946" s="1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5.5" customHeight="1" x14ac:dyDescent="0.25">
      <c r="A947" s="1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5.5" customHeight="1" x14ac:dyDescent="0.25">
      <c r="A948" s="1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5.5" customHeight="1" x14ac:dyDescent="0.25">
      <c r="A949" s="1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5.5" customHeight="1" x14ac:dyDescent="0.25">
      <c r="A950" s="1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5.5" customHeight="1" x14ac:dyDescent="0.25">
      <c r="A951" s="1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5.5" customHeight="1" x14ac:dyDescent="0.25">
      <c r="A952" s="1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5.5" customHeight="1" x14ac:dyDescent="0.25">
      <c r="A953" s="1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5.5" customHeight="1" x14ac:dyDescent="0.25">
      <c r="A954" s="1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5.5" customHeight="1" x14ac:dyDescent="0.25">
      <c r="A955" s="1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5.5" customHeight="1" x14ac:dyDescent="0.25">
      <c r="A956" s="1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5.5" customHeight="1" x14ac:dyDescent="0.25">
      <c r="A957" s="1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5.5" customHeight="1" x14ac:dyDescent="0.25">
      <c r="A958" s="1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5.5" customHeight="1" x14ac:dyDescent="0.25">
      <c r="A959" s="1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5.5" customHeight="1" x14ac:dyDescent="0.25">
      <c r="A960" s="1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5.5" customHeight="1" x14ac:dyDescent="0.25">
      <c r="A961" s="1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5.5" customHeight="1" x14ac:dyDescent="0.25">
      <c r="A962" s="1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5.5" customHeight="1" x14ac:dyDescent="0.25">
      <c r="A963" s="1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5.5" customHeight="1" x14ac:dyDescent="0.25">
      <c r="A964" s="1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5.5" customHeight="1" x14ac:dyDescent="0.25">
      <c r="A965" s="1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5.5" customHeight="1" x14ac:dyDescent="0.25">
      <c r="A966" s="1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5.5" customHeight="1" x14ac:dyDescent="0.25">
      <c r="A967" s="1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5.5" customHeight="1" x14ac:dyDescent="0.25">
      <c r="A968" s="1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5.5" customHeight="1" x14ac:dyDescent="0.25">
      <c r="A969" s="1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5.5" customHeight="1" x14ac:dyDescent="0.25">
      <c r="A970" s="1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5.5" customHeight="1" x14ac:dyDescent="0.25">
      <c r="A971" s="1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5.5" customHeight="1" x14ac:dyDescent="0.25">
      <c r="A972" s="1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5.5" customHeight="1" x14ac:dyDescent="0.25">
      <c r="A973" s="1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5.5" customHeight="1" x14ac:dyDescent="0.25">
      <c r="A974" s="1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5.5" customHeight="1" x14ac:dyDescent="0.25">
      <c r="A975" s="1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5.5" customHeight="1" x14ac:dyDescent="0.25">
      <c r="A976" s="1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5.5" customHeight="1" x14ac:dyDescent="0.25">
      <c r="A977" s="1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5.5" customHeight="1" x14ac:dyDescent="0.25">
      <c r="A978" s="1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5.5" customHeight="1" x14ac:dyDescent="0.25">
      <c r="A979" s="1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5.5" customHeight="1" x14ac:dyDescent="0.25">
      <c r="A980" s="1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5.5" customHeight="1" x14ac:dyDescent="0.25">
      <c r="A981" s="1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5.5" customHeight="1" x14ac:dyDescent="0.25">
      <c r="A982" s="1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5.5" customHeight="1" x14ac:dyDescent="0.25">
      <c r="A983" s="1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5.5" customHeight="1" x14ac:dyDescent="0.25">
      <c r="A984" s="1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5.5" customHeight="1" x14ac:dyDescent="0.25">
      <c r="A985" s="1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5.5" customHeight="1" x14ac:dyDescent="0.25">
      <c r="A986" s="1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5.5" customHeight="1" x14ac:dyDescent="0.25">
      <c r="A987" s="1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5.5" customHeight="1" x14ac:dyDescent="0.25">
      <c r="A988" s="1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5.5" customHeight="1" x14ac:dyDescent="0.25">
      <c r="A989" s="1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5.5" customHeight="1" x14ac:dyDescent="0.25">
      <c r="A990" s="1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5.5" customHeight="1" x14ac:dyDescent="0.25">
      <c r="A991" s="1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5.5" customHeight="1" x14ac:dyDescent="0.25">
      <c r="A992" s="1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5.5" customHeight="1" x14ac:dyDescent="0.25">
      <c r="A993" s="1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5.5" customHeight="1" x14ac:dyDescent="0.25">
      <c r="A994" s="1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5.5" customHeight="1" x14ac:dyDescent="0.25">
      <c r="A995" s="1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Anahi Muñoz</cp:lastModifiedBy>
  <dcterms:created xsi:type="dcterms:W3CDTF">2011-01-17T22:05:47Z</dcterms:created>
  <dcterms:modified xsi:type="dcterms:W3CDTF">2023-10-20T15:58:44Z</dcterms:modified>
</cp:coreProperties>
</file>